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00" windowHeight="8415"/>
  </bookViews>
  <sheets>
    <sheet name="Tabelle1" sheetId="1" r:id="rId1"/>
  </sheets>
  <definedNames>
    <definedName name="_xlnm._FilterDatabase" localSheetId="0" hidden="1">Tabelle1!#REF!</definedName>
    <definedName name="killfit">Tabelle1!$A:$A</definedName>
  </definedNames>
  <calcPr calcId="144525"/>
</workbook>
</file>

<file path=xl/sharedStrings.xml><?xml version="1.0" encoding="utf-8"?>
<sst xmlns="http://schemas.openxmlformats.org/spreadsheetml/2006/main" count="393" uniqueCount="389">
  <si>
    <t>Bezeichnung</t>
  </si>
  <si>
    <t xml:space="preserve">Seriennr. </t>
  </si>
  <si>
    <t>Preis</t>
  </si>
  <si>
    <t>Agfa Color Telinear 1:4/130, Ledertasche, Sucher</t>
  </si>
  <si>
    <t>Agfa Flexilette von 1960</t>
  </si>
  <si>
    <t>Agfa Isoly Mat Agnar 5,6/55 mm</t>
  </si>
  <si>
    <t>Agfa Karat 36 M 1951</t>
  </si>
  <si>
    <t xml:space="preserve">Agfa Karat 36 mit </t>
  </si>
  <si>
    <t>YD6650</t>
  </si>
  <si>
    <t>Xenon 1:2/50 mm</t>
  </si>
  <si>
    <t>Agfa Movex Automatic I</t>
  </si>
  <si>
    <t>Agfa Rondinax 35 U</t>
  </si>
  <si>
    <t>Agfa Rondinax 60 Tageslichtentw.dose</t>
  </si>
  <si>
    <t>Agfa Silette von 1952</t>
  </si>
  <si>
    <t>Albinar 1142 Pentax Telekonverter 3x</t>
  </si>
  <si>
    <t>Akarex 71942 Xenon 1:2/50 mm</t>
  </si>
  <si>
    <t>Akarex Xenagon 3,5/35 mm</t>
  </si>
  <si>
    <t>APO Summicron R 1:2 / 90 Asph E60</t>
  </si>
  <si>
    <t>Asahi Pentax Bellows II Balgengerät</t>
  </si>
  <si>
    <t>Auto Teleplus 2x Teleconverter</t>
  </si>
  <si>
    <t>Auto Teleplus 2x Converter</t>
  </si>
  <si>
    <t>Auto Teleplux 3x Teleconverter für Pentax</t>
  </si>
  <si>
    <t>aus Jena 2,8/50 mm</t>
  </si>
  <si>
    <t>B+W Polfilter 86 mm</t>
  </si>
  <si>
    <t>Balda Baldinette Naltar 2,8/50 mm</t>
  </si>
  <si>
    <t>Balda Rigona 3,5/50 mm</t>
  </si>
  <si>
    <t>Balgen für Aristophot</t>
  </si>
  <si>
    <t>Beaulieu S 2008</t>
  </si>
  <si>
    <t>Belichtungsmesser Prisma Travelment von Schacht Ulm für Exakta</t>
  </si>
  <si>
    <t>Beroflex 8x20</t>
  </si>
  <si>
    <t>Beroflex 8/500</t>
  </si>
  <si>
    <t>Bessamatic Voigtländer 1:2,8/50 mm Skopar</t>
  </si>
  <si>
    <t>defekt</t>
  </si>
  <si>
    <t>Bessamativ Voigtländer 1:3,4/35 mm Skoparex</t>
  </si>
  <si>
    <t>Blitz Regula 740-10 SCA</t>
  </si>
  <si>
    <t>Bolex Drahtauslöser</t>
  </si>
  <si>
    <t>Bolex H16  SBM- große Filmkamera mit Koffer</t>
  </si>
  <si>
    <t>16-100 H16RX</t>
  </si>
  <si>
    <t>Bolex P4 1:1,9 f9</t>
  </si>
  <si>
    <t>Braun Colorette</t>
  </si>
  <si>
    <t>026756</t>
  </si>
  <si>
    <t>Braun Paximat 1750 Projektor</t>
  </si>
  <si>
    <t xml:space="preserve">Bronica ETR Chrome 2,8/75 mm Griff ETR </t>
  </si>
  <si>
    <t>2,8 / 50, E14, Magazine</t>
  </si>
  <si>
    <t>Canon 1:2,8/40 mm Canonet28</t>
  </si>
  <si>
    <t xml:space="preserve">Canon 28-55 3,5-4,5 </t>
  </si>
  <si>
    <t>Canon 70-150 1:4,5</t>
  </si>
  <si>
    <t>Canon EOS 300 mit</t>
  </si>
  <si>
    <t>Canon Lens 28-135 AF Stabi, Batt. Pack BP 200, Blitz 380 EX</t>
  </si>
  <si>
    <t>Canon EOS 500 mit</t>
  </si>
  <si>
    <t>Canon Zoom EF 35-80 1:4-5,6</t>
  </si>
  <si>
    <t>Canon EOS 1000F N</t>
  </si>
  <si>
    <t>Canon EOS D30 ohne Ladeschale</t>
  </si>
  <si>
    <t xml:space="preserve">Canon F1 Body mit Finder FN </t>
  </si>
  <si>
    <t>Canon Lens FD 55 mm, 1 : 1,2 S.S.C. aspherical</t>
  </si>
  <si>
    <t>Canon FD 1:200 5,6 SC</t>
  </si>
  <si>
    <t>Canon FD 28 mm</t>
  </si>
  <si>
    <t>Canon FD 20 mm 1 : 2,8</t>
  </si>
  <si>
    <t>Canon Lens EF-S 10x18 1:4,5-5,6</t>
  </si>
  <si>
    <t>Canon Rowi Auto Telekonverter</t>
  </si>
  <si>
    <t>Carl Zeiss 3,5/70-210 T</t>
  </si>
  <si>
    <t>Carl Zeiss Jena DDR MC Sonnar 3,5/135 mm</t>
  </si>
  <si>
    <t>Carl Zeiss Jena Tessar 2,8/50 mm</t>
  </si>
  <si>
    <t>Carl Zeiss Planar 2/100 T</t>
  </si>
  <si>
    <t>Cenei Vario Spiegel Vorsatz</t>
  </si>
  <si>
    <t>Clamp Driver Kameraschlitten</t>
  </si>
  <si>
    <t>Cokin Filterset mit Halter 80er Durchmesser</t>
  </si>
  <si>
    <t>Contax TLA 280 Blitz</t>
  </si>
  <si>
    <t>Contax Zeiss Sonar 2,8/85 T</t>
  </si>
  <si>
    <t>Danubia Vorsatzlinsen 46 mm 2er Set</t>
  </si>
  <si>
    <t>EMC Linsenvorsatz 49 mm</t>
  </si>
  <si>
    <t>EMC Super Wide Angle</t>
  </si>
  <si>
    <t>Enna München 4,5/240 mm</t>
  </si>
  <si>
    <t>Exa Ihagee Dresden - defekt</t>
  </si>
  <si>
    <t>Exakta 70-210 MD</t>
  </si>
  <si>
    <t>Exakta Gehäuse mit Tasche, Kamera defekt</t>
  </si>
  <si>
    <t>Exakta VX1000 schlechter Zustand</t>
  </si>
  <si>
    <t>Extra Rapdo Messing Objektiv</t>
  </si>
  <si>
    <t>Filmtransport für Projektor</t>
  </si>
  <si>
    <t>Filter im Paket 8 Stück</t>
  </si>
  <si>
    <t>Fuji HD-M wasserdicht</t>
  </si>
  <si>
    <t xml:space="preserve">Fuji X70 FFX-X70B EEC </t>
  </si>
  <si>
    <t>GAQ00797</t>
  </si>
  <si>
    <t>mit WCL - X70 und Blitz</t>
  </si>
  <si>
    <t>Futura Kamera Werk Freiburg 3,5/45 mm</t>
  </si>
  <si>
    <t>Futura Kamera Werk Freiburg 1:2 / 50 mm</t>
  </si>
  <si>
    <t>Handgriff für Linhof</t>
  </si>
  <si>
    <t>Hanimex Blitz CX 330</t>
  </si>
  <si>
    <t>Hanimex MC 1:2,8 28 mm</t>
  </si>
  <si>
    <t>Hanimex 70-140 3,8 MC</t>
  </si>
  <si>
    <t>Hanimex Spotmeter PR-85 Belichtungsmesser</t>
  </si>
  <si>
    <t>Hasselblad Focusingscreen</t>
  </si>
  <si>
    <t>Hasselblad Filter - am 09.11.19 nicht gefunden</t>
  </si>
  <si>
    <t>Heidoscop Sterio F + H Braunschweig</t>
  </si>
  <si>
    <t>Hektor 4,5/135 von 1957</t>
  </si>
  <si>
    <t>Hoya Farbfilter, 4 Stk. Angelaufen</t>
  </si>
  <si>
    <t>Isco Göttingen Isconar 1:4 /135 mm</t>
  </si>
  <si>
    <t>Jena 2,8/50 mm</t>
  </si>
  <si>
    <t>Jena Flektogon 2,8/35 mm</t>
  </si>
  <si>
    <t xml:space="preserve">Jena Pancolar 42 mm mount 2/50 </t>
  </si>
  <si>
    <t>Kindermann Filmentwicklerdose 2 x KB-Film Edelstahl</t>
  </si>
  <si>
    <t>Kodak Browni 2c Baujahr 1920 mit Box</t>
  </si>
  <si>
    <t>Kodak Gelatinefilter 7,5x7,5 diverse Farben etc.</t>
  </si>
  <si>
    <t>1,00 €/Stk.</t>
  </si>
  <si>
    <t>Kodak Retina I a mit Tasche</t>
  </si>
  <si>
    <t>Kodak Retina II a</t>
  </si>
  <si>
    <t>Heligon 2/50 mm</t>
  </si>
  <si>
    <t>Kodak Retina II Heligon 2/50 mm</t>
  </si>
  <si>
    <t xml:space="preserve">Kodak Retina III c </t>
  </si>
  <si>
    <t>2,0/50 mm</t>
  </si>
  <si>
    <t>Kodak Retina III 5 Typ 027</t>
  </si>
  <si>
    <t>Retina Curtagon 2,8/35 mm Schneider Kreuznach</t>
  </si>
  <si>
    <t>Kodak Retina Reflex III mit Tasche und</t>
  </si>
  <si>
    <t>Schneider Kreuznach 2,8/50 mm Xenar</t>
  </si>
  <si>
    <t>Kodak Retinette</t>
  </si>
  <si>
    <t>Komura Telemore 95 für Hasselblad 6x6 2fach</t>
  </si>
  <si>
    <t>Kondensor Lens 2x á 20,--</t>
  </si>
  <si>
    <t>Konverter</t>
  </si>
  <si>
    <t>Konverter Novoflex</t>
  </si>
  <si>
    <t xml:space="preserve">Leica CL </t>
  </si>
  <si>
    <t>mit Leitz Summicron 1:2/40 mm</t>
  </si>
  <si>
    <t>Leica Augenmuschel R8/9</t>
  </si>
  <si>
    <t>Leica große Augenmuschel 14212</t>
  </si>
  <si>
    <t>Leica Colorplan P2 1:2,5 / 90 mm</t>
  </si>
  <si>
    <t>Leica Klarscheibe 14307</t>
  </si>
  <si>
    <t>Leica M Verpackung, Unterseite schwarz-grau, Oberseite hellgrau</t>
  </si>
  <si>
    <t>Leica Universalscheibe 14303</t>
  </si>
  <si>
    <t>Leica Universalscheibe 14307, 14303 2 x</t>
  </si>
  <si>
    <t>Leica Zwischenring 11251</t>
  </si>
  <si>
    <t>Leica Elmar 3,5/5 cm von 1950</t>
  </si>
  <si>
    <t>Leica Elmarit 2,8/90 mm</t>
  </si>
  <si>
    <t>Leica Elmarit R 2,8/90 mm</t>
  </si>
  <si>
    <t>Leica Elpro 4  16544</t>
  </si>
  <si>
    <t>Leica Focomat mit Farbkopf</t>
  </si>
  <si>
    <t>Leica Kugelkopf groß</t>
  </si>
  <si>
    <t>Leica M OB-Deck 14268</t>
  </si>
  <si>
    <t>Leica MD - R4 Griff, Artikelnr. 14283</t>
  </si>
  <si>
    <t>Leica R Spiegelvorauslöser</t>
  </si>
  <si>
    <t>Leica R Einstellschraube 14304</t>
  </si>
  <si>
    <t>Leica R Universalscheibe 14303</t>
  </si>
  <si>
    <t>Leica R Vollma Gitter 14306</t>
  </si>
  <si>
    <t>Leica R8 Vollmattscheibe 14344</t>
  </si>
  <si>
    <t>Leica RL Einstellscheibe</t>
  </si>
  <si>
    <t>Leicaflex SL</t>
  </si>
  <si>
    <t>Leicameter M Weston</t>
  </si>
  <si>
    <t>Leicameter MC Paneel</t>
  </si>
  <si>
    <t>Leica Sucher 135 SH00C</t>
  </si>
  <si>
    <t>Leitz Aufstecksucher groß</t>
  </si>
  <si>
    <t>Leitz Blitzkabel</t>
  </si>
  <si>
    <t>Leitz Blitzschiene</t>
  </si>
  <si>
    <t>Leitz 1:2,8 / 90 Canada, Tele Elmarit</t>
  </si>
  <si>
    <t>Leitz Elmar 1:4/9 cm 1938</t>
  </si>
  <si>
    <t>Leitz Elmar 1:4/9 cm 1965</t>
  </si>
  <si>
    <t>Leitz Entfernungsmesser FOKOS</t>
  </si>
  <si>
    <t>Leitz kleiner Kugelkopf</t>
  </si>
  <si>
    <t>Leitz Oubio</t>
  </si>
  <si>
    <t>Leitz OZXVO Kabelauslöser</t>
  </si>
  <si>
    <t>Leitz Pradovit RC</t>
  </si>
  <si>
    <t>Leitz Spiegelreflex Microscopadapter 1/3</t>
  </si>
  <si>
    <t>Leitz Sucher 50 mm</t>
  </si>
  <si>
    <t>Leitz Sucher 3,5 cm</t>
  </si>
  <si>
    <t>Leitz Trinovid 10-40 B alt, Einschlüsse</t>
  </si>
  <si>
    <t>Leitz Visoflex Sucher mit Augenmuschel</t>
  </si>
  <si>
    <t>Leitz Visoflex Sucher ohne Augenmuschel</t>
  </si>
  <si>
    <t>Leitz Visoflex III Spiegelkasten</t>
  </si>
  <si>
    <t xml:space="preserve">Leitz Wetzlar 1:3,5/5 cm Ring </t>
  </si>
  <si>
    <t xml:space="preserve">Leitz Wetzlar Elpro </t>
  </si>
  <si>
    <t>Leitz Winkelsucher Wintu</t>
  </si>
  <si>
    <t>Light Panel CL 5000</t>
  </si>
  <si>
    <t>Linhof Objektiv 4,7 / 127</t>
  </si>
  <si>
    <t>Linhof Plattenmagazine und diverses Zusatzbehör wie Rückteil, Suchermaske groß etc.</t>
  </si>
  <si>
    <t>einfach nachfragen wenn Sie etwas suchen</t>
  </si>
  <si>
    <t>Linhof Technika 4x5 incl. Body</t>
  </si>
  <si>
    <t>Super Angulon 1:8/90</t>
  </si>
  <si>
    <t>Handgriff</t>
  </si>
  <si>
    <t>Super Angulon 1:8/65</t>
  </si>
  <si>
    <t>Schneider Kreuznach Linhof Symmar-S 5,6-150</t>
  </si>
  <si>
    <t>Rodenstock Apo Ronar 1:9 150 mm MC</t>
  </si>
  <si>
    <t>Linhof Koffer</t>
  </si>
  <si>
    <t>Lumier Fernglas 10 x 50</t>
  </si>
  <si>
    <t>Macro Zwischenringe 1142</t>
  </si>
  <si>
    <t>Magazine klein für Meyer Görlitz 7 x</t>
  </si>
  <si>
    <t>3,00 €/Stk.</t>
  </si>
  <si>
    <t>Magazine groß für Carl Zeiss Jena 3 x</t>
  </si>
  <si>
    <t>20,00 €/Stk.</t>
  </si>
  <si>
    <t>Magazintaschen groß mit je 3 Mag. für Platte 3 x</t>
  </si>
  <si>
    <t>10,00 €/Stk.</t>
  </si>
  <si>
    <t xml:space="preserve">Mamiya RZ 67 PRO II </t>
  </si>
  <si>
    <t>AL 1029</t>
  </si>
  <si>
    <t xml:space="preserve">Mamiya Sekor Z &gt;50mm </t>
  </si>
  <si>
    <t>Mamiya Sektor Zoom 100-200 mm</t>
  </si>
  <si>
    <t>Mamiya RZ Pro II Rückteil 120 mm</t>
  </si>
  <si>
    <t>CG 1271</t>
  </si>
  <si>
    <t xml:space="preserve">Mamiya RZ Pro Rückteil 120 mm </t>
  </si>
  <si>
    <t>Metz 32 CT 3 für Pentax</t>
  </si>
  <si>
    <t>Metz Blitz 40 MZ Canon TTL</t>
  </si>
  <si>
    <t>Metz Mecablitz SCA300</t>
  </si>
  <si>
    <t>Meyer Optik Görlitz 4,5/40 mm</t>
  </si>
  <si>
    <t>Meyer Optik Görlitz Orestor 2,8/135 mm</t>
  </si>
  <si>
    <t>Meyer Optik Görlitz Primagon 1:4/35 mm</t>
  </si>
  <si>
    <t>?</t>
  </si>
  <si>
    <t>Minolta 16P</t>
  </si>
  <si>
    <t>Minolta 35 1:4,5 PROD-20-S</t>
  </si>
  <si>
    <t>Minolta Auto Winder</t>
  </si>
  <si>
    <t>Minolta Blitz 3600 HS</t>
  </si>
  <si>
    <t>Minolta Blitz AF 2800</t>
  </si>
  <si>
    <t>Minolta Blitz 5200i</t>
  </si>
  <si>
    <t>Minolta Dynax7xi mit</t>
  </si>
  <si>
    <t>28-105 50 mm Macro Sigma 75-300 mm</t>
  </si>
  <si>
    <t>Minolta MD 28 mm 1:2,8</t>
  </si>
  <si>
    <t>Minolta Riva Panorama</t>
  </si>
  <si>
    <t xml:space="preserve">Minolta SRT 101 </t>
  </si>
  <si>
    <t>1,7/55 Rokkor</t>
  </si>
  <si>
    <t>Minolta Tamron Macro AF 3,5-6,3 28-300 mm</t>
  </si>
  <si>
    <t>Minox A aus Film "007 jagt Dr. No"</t>
  </si>
  <si>
    <t>Minox B aus Film "Im Geheimdienst Ihrer Majestät"</t>
  </si>
  <si>
    <t>Minox LX Titan aus Film "'Octopussy"</t>
  </si>
  <si>
    <t>Minox B mit Tasche</t>
  </si>
  <si>
    <t>Minox  Blitz TC35</t>
  </si>
  <si>
    <t>Minox EL mit Adapter</t>
  </si>
  <si>
    <t>Minox Riga</t>
  </si>
  <si>
    <t>Minox Vergrößerer</t>
  </si>
  <si>
    <t>Mittelformatrückteil für Meyer Görlitz</t>
  </si>
  <si>
    <t>Motor Winder R3</t>
  </si>
  <si>
    <t>Motor Winder R4 Griff</t>
  </si>
  <si>
    <t>MultiRex II Belichtungsmesser</t>
  </si>
  <si>
    <t>Nikkor 24 mm, 1 : 2,8</t>
  </si>
  <si>
    <t xml:space="preserve">Nikkor AF 1:2,8/70-200 mm </t>
  </si>
  <si>
    <t>Nikkor Micro 4,5-5,6  70-180 mm</t>
  </si>
  <si>
    <t>Nikkor Zoom 1:3,5 50-135 mm</t>
  </si>
  <si>
    <t xml:space="preserve">Nikon AF N 6006 Body </t>
  </si>
  <si>
    <t>Nikon AF ED  1:4/300 mm</t>
  </si>
  <si>
    <t>Nikon AF230 29 mm Michael Schuhmacher Edition</t>
  </si>
  <si>
    <t>Nikon AF-S 18-300, 1 : 3,5-6,3 G ED AF-S DX</t>
  </si>
  <si>
    <t>Nikon Coolscan iii LS-30 Film- und Diascanner mit Zubehör</t>
  </si>
  <si>
    <t>Nikon DX 18-300, 1:3,5 / 5,6 G ED</t>
  </si>
  <si>
    <t>Nikon ED 80-200, 1 : 2,8 D</t>
  </si>
  <si>
    <t>Nikon EM</t>
  </si>
  <si>
    <t>Nikon Zoom 36-72 3,5</t>
  </si>
  <si>
    <t>Nikon MD-E</t>
  </si>
  <si>
    <t>Nikon EM mit</t>
  </si>
  <si>
    <t>1:1,8/50 Objektiv</t>
  </si>
  <si>
    <t>Nikon F2 mit MD 2 Motor, MB 1 Powerpack, Nikon Micro 55</t>
  </si>
  <si>
    <t xml:space="preserve">Nikon Lens 1:3,5 / 36-72 mm </t>
  </si>
  <si>
    <t>Nikon PK 11 Zwischenring</t>
  </si>
  <si>
    <t>Nikon SB 22</t>
  </si>
  <si>
    <t>Nikon Sigma D6 150-500, 1 : 5 - 6,3 APO HSM</t>
  </si>
  <si>
    <t>Nissin Digital Macro Blitz für Nikon MF18</t>
  </si>
  <si>
    <t>Niza Elektronic 1000 2,8/40</t>
  </si>
  <si>
    <t>Olympus 1:2,8/135 mm</t>
  </si>
  <si>
    <t>Olympus 140S</t>
  </si>
  <si>
    <t>Olympus DX Trip</t>
  </si>
  <si>
    <t>Olympus Novoflex Balgen</t>
  </si>
  <si>
    <t>Olympus Auto S 1:1,4 / 50 mm</t>
  </si>
  <si>
    <t>Panasonic Ledertasche</t>
  </si>
  <si>
    <t>Panasonic Lumix G6 14-140 Objektiv mit 2 Akkus und Olympus Zuiko 1,8/25 mm, Tasche</t>
  </si>
  <si>
    <t>Papier Trockner 20x30 cm</t>
  </si>
  <si>
    <t>Pentacon 1:4 / 200 mm</t>
  </si>
  <si>
    <t>Pentacon 1: 2,8 / 28 mm</t>
  </si>
  <si>
    <t>Pentaka 8B</t>
  </si>
  <si>
    <t>Pentax 1:2 / 35 mm</t>
  </si>
  <si>
    <t>Pentax 1: 1,4 / 50 mm</t>
  </si>
  <si>
    <t>Pentax Auto Bellows M</t>
  </si>
  <si>
    <t>Pentax Adapter</t>
  </si>
  <si>
    <t xml:space="preserve">Pentax K2 mit Tasche </t>
  </si>
  <si>
    <t>Belichtungsmesser geht nicht</t>
  </si>
  <si>
    <t>und Pentax M 1:1,7 50 mm mit Sonnenblende</t>
  </si>
  <si>
    <t>Pentax Reverse Adapter K</t>
  </si>
  <si>
    <t>Polaroid Blitz 270 XB</t>
  </si>
  <si>
    <t>Polaroid LandCam 1000</t>
  </si>
  <si>
    <t>Polaroid Instant 10</t>
  </si>
  <si>
    <t>Polaroid Sonic AF 4000</t>
  </si>
  <si>
    <t>Polaroid Sonic AF 5000</t>
  </si>
  <si>
    <t>Polaroid Vision</t>
  </si>
  <si>
    <t>Porst Color Reflex Auto 1:1,4 / 55 mm</t>
  </si>
  <si>
    <t>Porst WW Macro 1:2,8/28 mm X-M</t>
  </si>
  <si>
    <t>20021 GMC</t>
  </si>
  <si>
    <t>Porst Reflex FX6 mit</t>
  </si>
  <si>
    <t>Rollei Planar 1,8 / 50 mm</t>
  </si>
  <si>
    <t>Porst Reflex 1:1,9 / 50 mm</t>
  </si>
  <si>
    <t>Porst Tele 1:2,8 / 135 mm  X-M</t>
  </si>
  <si>
    <t>823741 GMC</t>
  </si>
  <si>
    <t xml:space="preserve">"Praktica" - Buch von Roger Rossing </t>
  </si>
  <si>
    <t>Praktica FX Meyer Primoplan 1,9 58 mm von 1954</t>
  </si>
  <si>
    <t>Reflecta 6x6 mit Welta Trioplan</t>
  </si>
  <si>
    <t>Revue S-103 Belichtungsmesser</t>
  </si>
  <si>
    <t>Revue Skala 11 Belichtungsmesser</t>
  </si>
  <si>
    <t xml:space="preserve">Revuenon für Minolta 2,8 / 135 mm </t>
  </si>
  <si>
    <t>Revuenon 1:3,5 / 200 mm</t>
  </si>
  <si>
    <t>Robot Royal 36 mit Zeiss Sonnar 1:2 / 50 mm</t>
  </si>
  <si>
    <t>Z-157122</t>
  </si>
  <si>
    <t>Rodagon Rodenstock 1:2,8 / 50 mm</t>
  </si>
  <si>
    <t>Rodenstock Rotelar 1:4 / 135 mm EXA</t>
  </si>
  <si>
    <t>Rodenstock Rotelar 1:4 / 135 mm  42 mm Gewinde</t>
  </si>
  <si>
    <t>Rodenstock Rotelar 1:4,5 / 180 mm  selten</t>
  </si>
  <si>
    <t>Rodenstock Sironar N 1:5,6 150 mm MC</t>
  </si>
  <si>
    <t>Rollei 35 Blitz</t>
  </si>
  <si>
    <t>Rollei 3,5 / 75 Xenatar</t>
  </si>
  <si>
    <t>Rollei HFT Planar 1:1,4 / 50 mm</t>
  </si>
  <si>
    <t>Rollei Planar 1: 1,8 / 50 mm  HFT</t>
  </si>
  <si>
    <t>Rollei Zwischenringsatz SL 35</t>
  </si>
  <si>
    <t>Rolleicord 1938/1939</t>
  </si>
  <si>
    <t>Rolleicord Xenar 1:3,5 / 75 mm Objektiv</t>
  </si>
  <si>
    <t>Rowi Stativ 6125 VF</t>
  </si>
  <si>
    <t>Schacht S Travelnon 1:1,8</t>
  </si>
  <si>
    <t>Schacht Ulm Edixa Travegon 1:3,5 / 35 mm</t>
  </si>
  <si>
    <t>Schacht Ulm Travenar 1:3,5 / 35 - 42 mm</t>
  </si>
  <si>
    <t>Schneider Kreuznach 1:3,5 / 35 mm</t>
  </si>
  <si>
    <t>Schneider Kreuznach Balda Curtagon 1:2,8 / 35 mm</t>
  </si>
  <si>
    <t>Schneider Kreuznach Curtagon 1:2,8 / 135 mm</t>
  </si>
  <si>
    <t>Schneider Kreuznach Tele Xenar 1:3,5 / 135 mm</t>
  </si>
  <si>
    <t>Schneider Kreuznach Tele Xenar 1:5,5/180 mm</t>
  </si>
  <si>
    <t>Schneider Kreuznach Xenar 1:3,5/50</t>
  </si>
  <si>
    <t>Schneider Kreuznach Xenon 1:1,9 / 50 mm</t>
  </si>
  <si>
    <t>Schneider Retina Telexenar 4/135</t>
  </si>
  <si>
    <t>Sekonic Belichtungsmesser L-28c</t>
  </si>
  <si>
    <t>Semflex - Verschluss verharzt</t>
  </si>
  <si>
    <t>Sigma 35-85</t>
  </si>
  <si>
    <t>Sigma 75 - 300</t>
  </si>
  <si>
    <t>Sigma FD 28-70 mit B+W Filter</t>
  </si>
  <si>
    <t>Sigma FD 80-200 mm</t>
  </si>
  <si>
    <t>Sigma für Rolleiflex 2,8-4 / 35-70 mm</t>
  </si>
  <si>
    <t>Sixtar Belichtungsmesser</t>
  </si>
  <si>
    <t>Soligor MC F3,5 / 70-150 mm</t>
  </si>
  <si>
    <t>Sonnar 2,8 / 135 mm</t>
  </si>
  <si>
    <t>Sonnenblende Metall Takumar 1:2,5/135 1:4 200</t>
  </si>
  <si>
    <t>Sony Alpha 7 III IL CE- 7 M 3</t>
  </si>
  <si>
    <t>mit Sony FE 70-300 F 4,5/5,6 G OSS</t>
  </si>
  <si>
    <t>und Sony FE 224-105 F4 G OSS</t>
  </si>
  <si>
    <t>Sony RX 10 II</t>
  </si>
  <si>
    <t>Spiegeltele 10/1000 MC MTO-11CA</t>
  </si>
  <si>
    <t>Steinheil München 2,8 / 35 mm</t>
  </si>
  <si>
    <t>Sucher Lupe gerade</t>
  </si>
  <si>
    <t>Super Dynarex Carl Zeiss</t>
  </si>
  <si>
    <t>Sun Zoom Lens F : 1,8 / 30-10</t>
  </si>
  <si>
    <t>Tamron FD   1:3,8 - 4 / 70-210 mm</t>
  </si>
  <si>
    <t>Tamron SP Macro für Nikon 1:3,5-4,2 / 28-80 mm</t>
  </si>
  <si>
    <t>Tamron Telezoom für Canon FD 1:4,5, 70-350  mm</t>
  </si>
  <si>
    <t>Tamron für Minolta in Silber 1:3,5 / 200 mm</t>
  </si>
  <si>
    <t>Tamron für Olympus 1: 2,5 / 24 mm</t>
  </si>
  <si>
    <t xml:space="preserve">Tamron für  Nikon  3,8-5,6 / 28-200 mm Asph. </t>
  </si>
  <si>
    <t>Tamron Teleconverter OL</t>
  </si>
  <si>
    <t>Telemore95  / Autoteleplus / Auto Tube 42 mm 1+1+1</t>
  </si>
  <si>
    <t xml:space="preserve">Tokina Zoom 1:3,5-4,5 / 35-135 mm </t>
  </si>
  <si>
    <t>Tokina für Canon 1:3,5 / 35-70 mm</t>
  </si>
  <si>
    <t>Tokina für Canon RMC 1:3,5 / 35-70 mm</t>
  </si>
  <si>
    <t>Tokina RMC Wide Auto 1:2,8 / 35mm /  42 mm Gewinde</t>
  </si>
  <si>
    <t>Tubus 4/135</t>
  </si>
  <si>
    <t>16472K</t>
  </si>
  <si>
    <t>Tuchverschluss um 1900, T. Picard</t>
  </si>
  <si>
    <t>Universa Objektiv  1:3,5 / 200 mm mit Tasche</t>
  </si>
  <si>
    <t>Variant Blitz 740-2 MFD</t>
  </si>
  <si>
    <t>Vivitar 2,8 / 24 mm /  42 mm Gewinde</t>
  </si>
  <si>
    <t>Vivitar 28 mm F 2,5</t>
  </si>
  <si>
    <t>Vivitar Handgriff groß</t>
  </si>
  <si>
    <t>Voigtländer Bessa R2</t>
  </si>
  <si>
    <t>001803</t>
  </si>
  <si>
    <t>Voigtländer Ultron Asph. 1,7/35</t>
  </si>
  <si>
    <t>Voigtländer Color Dynarex 2,8/135 AR</t>
  </si>
  <si>
    <t>Voigtländer Color Skoparex 28/35</t>
  </si>
  <si>
    <t>Voigtländer Color Skopar1:2,8 / 50 mm</t>
  </si>
  <si>
    <t>Voigtländer USL1 Color Ultron 1:1,8 / 50 mm</t>
  </si>
  <si>
    <t>Voigtländer Ultramatic CS mit 1:2 / 50 mm Septon</t>
  </si>
  <si>
    <t>Voigtländer Virtus Zoom 300</t>
  </si>
  <si>
    <t>Voigtländer Vitrona mit Handgriff</t>
  </si>
  <si>
    <t>Wedena Universal Sucher</t>
  </si>
  <si>
    <t>Weltblick Objektiv 1:3,5 / 35 mm</t>
  </si>
  <si>
    <t>Weltblick Objektiv 1:3,5 / 135mm / 42 mm</t>
  </si>
  <si>
    <t>Werramatic Tessar 28/50, Bel.messer defekt</t>
  </si>
  <si>
    <t>Wick Angle Erweiterung</t>
  </si>
  <si>
    <t>Yashica Flectagon 1:2,8 / 35 mm</t>
  </si>
  <si>
    <t>Yashica T3 Super 1:2,8 / 35 mm</t>
  </si>
  <si>
    <t>Zeiss Ikon Contaflex mit 1:2,8 / 50 mm Tessar</t>
  </si>
  <si>
    <t>Zeiss Icon Contax IIIA</t>
  </si>
  <si>
    <t>mit Zeiss 1:2,8 / 35 mm</t>
  </si>
  <si>
    <t xml:space="preserve">Zeiss Contaflex </t>
  </si>
  <si>
    <t>7B7197</t>
  </si>
  <si>
    <t>mit Pro Tessar 2,8/50 Tele</t>
  </si>
  <si>
    <t>und Pro Tessar 3,2/35 1:4 / 135, Blitz + Ledertasche</t>
  </si>
  <si>
    <t>Zeiss Ikon Icarex 35</t>
  </si>
  <si>
    <t>mit Carl Zeiss Dynarex 1:4 / 135 mm</t>
  </si>
  <si>
    <t>Zeiss Ikon Ikophot</t>
  </si>
  <si>
    <t>Zeiss Ikon Novanar 1:4,5 / 110 mm - defekt</t>
  </si>
  <si>
    <t>Zeiss Ikon Voigtländer Ikarex 355</t>
  </si>
  <si>
    <t>T96385</t>
  </si>
  <si>
    <t>Zeiss Ikon Kontaflex mit Zusatzobjektiv und Filter</t>
  </si>
  <si>
    <t>Zeiss Ikon Messsucher 24=36</t>
  </si>
  <si>
    <t>Zwischenringe Set 7/14/25 zu Olympus</t>
  </si>
  <si>
    <t>Zwischenringe PK13, 12 mm, 20 mm, 30 mm</t>
  </si>
</sst>
</file>

<file path=xl/styles.xml><?xml version="1.0" encoding="utf-8"?>
<styleSheet xmlns="http://schemas.openxmlformats.org/spreadsheetml/2006/main">
  <numFmts count="8">
    <numFmt numFmtId="176" formatCode="[$-F800]dddd\,\ mmmm\ dd\,\ yyyy"/>
    <numFmt numFmtId="177" formatCode="_-* #,##0\ &quot;€&quot;_-;\-* #,##0\ &quot;€&quot;_-;_-* &quot;-&quot;\ &quot;€&quot;_-;_-@_-"/>
    <numFmt numFmtId="43" formatCode="_-* #,##0.00_-;\-* #,##0.00_-;_-* &quot;-&quot;??_-;_-@_-"/>
    <numFmt numFmtId="41" formatCode="_-* #,##0_-;\-* #,##0_-;_-* &quot;-&quot;_-;_-@_-"/>
    <numFmt numFmtId="178" formatCode="_-* #,##0.00\ &quot;€&quot;_-;\-* #,##0.00\ &quot;€&quot;_-;_-* \-??\ &quot;€&quot;_-;_-@_-"/>
    <numFmt numFmtId="179" formatCode="#,##0.00\ &quot;€&quot;"/>
    <numFmt numFmtId="180" formatCode="#,##0.00\ &quot;€&quot;_);[Red]\(#,##0.00\ &quot;€&quot;\)"/>
    <numFmt numFmtId="181" formatCode="#,##0.00\ &quot;€&quot;;[Red]\-#,##0.00\ &quot;€&quot;"/>
  </numFmts>
  <fonts count="23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strike/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8" fillId="0" borderId="1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8" borderId="2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7" fillId="19" borderId="6" applyNumberForma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7">
    <xf numFmtId="0" fontId="0" fillId="0" borderId="0" xfId="0"/>
    <xf numFmtId="176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179" fontId="0" fillId="0" borderId="0" xfId="0" applyNumberFormat="1"/>
    <xf numFmtId="58" fontId="0" fillId="0" borderId="0" xfId="0" applyNumberFormat="1"/>
    <xf numFmtId="180" fontId="0" fillId="0" borderId="0" xfId="0" applyNumberFormat="1"/>
    <xf numFmtId="0" fontId="3" fillId="0" borderId="0" xfId="0" applyFont="1"/>
    <xf numFmtId="179" fontId="3" fillId="0" borderId="0" xfId="0" applyNumberFormat="1" applyFont="1"/>
    <xf numFmtId="58" fontId="3" fillId="0" borderId="0" xfId="0" applyNumberFormat="1" applyFont="1"/>
    <xf numFmtId="181" fontId="0" fillId="0" borderId="0" xfId="0" applyNumberFormat="1"/>
    <xf numFmtId="0" fontId="0" fillId="0" borderId="0" xfId="0" applyFont="1"/>
    <xf numFmtId="179" fontId="0" fillId="0" borderId="0" xfId="0" applyNumberFormat="1" applyFont="1"/>
    <xf numFmtId="58" fontId="0" fillId="0" borderId="0" xfId="0" applyNumberFormat="1" applyFont="1"/>
    <xf numFmtId="0" fontId="0" fillId="0" borderId="0" xfId="0" applyAlignment="1">
      <alignment horizontal="right"/>
    </xf>
    <xf numFmtId="0" fontId="0" fillId="0" borderId="0" xfId="0" quotePrefix="1"/>
    <xf numFmtId="0" fontId="0" fillId="0" borderId="0" xfId="0" applyAlignment="1" quotePrefix="1">
      <alignment horizontal="right"/>
    </xf>
  </cellXfs>
  <cellStyles count="49">
    <cellStyle name="Normal" xfId="0" builtinId="0"/>
    <cellStyle name="Überschrift 1" xfId="1" builtinId="16"/>
    <cellStyle name="Komma" xfId="2" builtinId="3"/>
    <cellStyle name="40% - Akzent4" xfId="3" builtinId="43"/>
    <cellStyle name="Besuchter Hyperlink" xfId="4" builtinId="9"/>
    <cellStyle name="Akzent2" xfId="5" builtinId="33"/>
    <cellStyle name="Währung" xfId="6" builtinId="4"/>
    <cellStyle name="Prozent" xfId="7" builtinId="5"/>
    <cellStyle name="Akzent4" xfId="8" builtinId="41"/>
    <cellStyle name="Komma[0]" xfId="9" builtinId="6"/>
    <cellStyle name="Währung[0]" xfId="10" builtinId="7"/>
    <cellStyle name="Hyperlink" xfId="11" builtinId="8"/>
    <cellStyle name="Eingabe" xfId="12" builtinId="20"/>
    <cellStyle name="Hinweis" xfId="13" builtinId="10"/>
    <cellStyle name="Warnmeldung" xfId="14" builtinId="11"/>
    <cellStyle name="Akzent5" xfId="15" builtinId="45"/>
    <cellStyle name="Titel" xfId="16" builtinId="15"/>
    <cellStyle name="CExplanatory Text" xfId="17" builtinId="53"/>
    <cellStyle name="Überschrift 2" xfId="18" builtinId="17"/>
    <cellStyle name="Überschrift 3" xfId="19" builtinId="18"/>
    <cellStyle name="Überschrift 4" xfId="20" builtinId="19"/>
    <cellStyle name="Ausgabe" xfId="21" builtinId="21"/>
    <cellStyle name="40% - Akzent2" xfId="22" builtinId="35"/>
    <cellStyle name="Gesamt" xfId="23" builtinId="25"/>
    <cellStyle name="Berechnung" xfId="24" builtinId="22"/>
    <cellStyle name="Zelle überprüfen" xfId="25" builtinId="23"/>
    <cellStyle name="Verknüpfte Zelle" xfId="26" builtinId="24"/>
    <cellStyle name="Gut" xfId="27" builtinId="26"/>
    <cellStyle name="40% - Akzent3" xfId="28" builtinId="39"/>
    <cellStyle name="Schlecht" xfId="29" builtinId="27"/>
    <cellStyle name="60% - Akzent6" xfId="30" builtinId="52"/>
    <cellStyle name="Neutral" xfId="31" builtinId="28"/>
    <cellStyle name="Akzent1" xfId="32" builtinId="29"/>
    <cellStyle name="20% - Akzent1" xfId="33" builtinId="30"/>
    <cellStyle name="40% - Akzent1" xfId="34" builtinId="31"/>
    <cellStyle name="20% - Akzent5" xfId="35" builtinId="46"/>
    <cellStyle name="60% - Akzent1" xfId="36" builtinId="32"/>
    <cellStyle name="20% - Akzent2" xfId="37" builtinId="34"/>
    <cellStyle name="20% - Akzent6" xfId="38" builtinId="50"/>
    <cellStyle name="60% - Akzent2" xfId="39" builtinId="36"/>
    <cellStyle name="Akzent3" xfId="40" builtinId="37"/>
    <cellStyle name="20% - Akzent3" xfId="41" builtinId="38"/>
    <cellStyle name="60% - Akzent3" xfId="42" builtinId="40"/>
    <cellStyle name="20% - Akzent4" xfId="43" builtinId="42"/>
    <cellStyle name="60% - Akzent4" xfId="44" builtinId="44"/>
    <cellStyle name="40% - Akzent5" xfId="45" builtinId="47"/>
    <cellStyle name="60% - Akzent5" xfId="46" builtinId="48"/>
    <cellStyle name="Akzent6" xfId="47" builtinId="49"/>
    <cellStyle name="40% - Akzent6" xfId="48" builtin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11"/>
  <sheetViews>
    <sheetView tabSelected="1" topLeftCell="A480" workbookViewId="0">
      <selection activeCell="A501" sqref="A501"/>
    </sheetView>
  </sheetViews>
  <sheetFormatPr defaultColWidth="11" defaultRowHeight="15"/>
  <cols>
    <col min="1" max="1" width="50.7142857142857" customWidth="1"/>
    <col min="2" max="2" width="7.28571428571429" customWidth="1"/>
    <col min="4" max="4" width="6" customWidth="1"/>
  </cols>
  <sheetData>
    <row r="1" spans="1:1">
      <c r="A1" s="1">
        <f ca="1">TODAY()</f>
        <v>45065</v>
      </c>
    </row>
    <row r="2" spans="1:1">
      <c r="A2" s="1"/>
    </row>
    <row r="3" ht="15.75" spans="1:7">
      <c r="A3" s="2" t="s">
        <v>0</v>
      </c>
      <c r="B3" s="2"/>
      <c r="C3" s="2" t="s">
        <v>1</v>
      </c>
      <c r="D3" s="2"/>
      <c r="E3" s="3" t="s">
        <v>2</v>
      </c>
      <c r="F3" s="4"/>
      <c r="G3" s="5"/>
    </row>
    <row r="4" spans="1:7">
      <c r="A4" s="5"/>
      <c r="B4" s="5"/>
      <c r="C4" s="5"/>
      <c r="D4" s="5"/>
      <c r="E4" s="4"/>
      <c r="F4" s="4"/>
      <c r="G4" s="5"/>
    </row>
    <row r="5" spans="5:7">
      <c r="E5" s="6"/>
      <c r="F5" s="6"/>
      <c r="G5" s="7"/>
    </row>
    <row r="6" spans="1:7">
      <c r="A6" t="s">
        <v>3</v>
      </c>
      <c r="E6" s="6">
        <v>90</v>
      </c>
      <c r="F6" s="6"/>
      <c r="G6" s="7"/>
    </row>
    <row r="7" spans="5:7">
      <c r="E7" s="6"/>
      <c r="F7" s="6"/>
      <c r="G7" s="7"/>
    </row>
    <row r="8" spans="1:7">
      <c r="A8" t="s">
        <v>4</v>
      </c>
      <c r="E8" s="6">
        <v>80</v>
      </c>
      <c r="F8" s="6"/>
      <c r="G8" s="7"/>
    </row>
    <row r="9" spans="5:7">
      <c r="E9" s="6"/>
      <c r="F9" s="6"/>
      <c r="G9" s="7"/>
    </row>
    <row r="10" spans="1:7">
      <c r="A10" t="s">
        <v>5</v>
      </c>
      <c r="E10" s="6">
        <v>5</v>
      </c>
      <c r="F10" s="6"/>
      <c r="G10" s="7"/>
    </row>
    <row r="11" spans="5:7">
      <c r="E11" s="6"/>
      <c r="F11" s="6"/>
      <c r="G11" s="7"/>
    </row>
    <row r="12" spans="5:7">
      <c r="E12" s="6"/>
      <c r="F12" s="6"/>
      <c r="G12" s="7"/>
    </row>
    <row r="13" spans="5:7">
      <c r="E13" s="6"/>
      <c r="F13" s="6"/>
      <c r="G13" s="7"/>
    </row>
    <row r="14" spans="5:7">
      <c r="E14" s="6"/>
      <c r="F14" s="6"/>
      <c r="G14" s="7"/>
    </row>
    <row r="15" spans="1:7">
      <c r="A15" t="s">
        <v>6</v>
      </c>
      <c r="E15" s="6">
        <v>50</v>
      </c>
      <c r="F15" s="6"/>
      <c r="G15" s="7"/>
    </row>
    <row r="16" spans="5:7">
      <c r="E16" s="6"/>
      <c r="F16" s="6"/>
      <c r="G16" s="7"/>
    </row>
    <row r="17" spans="1:7">
      <c r="A17" t="s">
        <v>7</v>
      </c>
      <c r="C17" t="s">
        <v>8</v>
      </c>
      <c r="E17" s="6">
        <v>50</v>
      </c>
      <c r="F17" s="6"/>
      <c r="G17" s="7"/>
    </row>
    <row r="18" spans="1:7">
      <c r="A18" t="s">
        <v>9</v>
      </c>
      <c r="C18">
        <v>2093420</v>
      </c>
      <c r="E18" s="6"/>
      <c r="F18" s="6"/>
      <c r="G18" s="7"/>
    </row>
    <row r="19" spans="5:7">
      <c r="E19" s="6"/>
      <c r="F19" s="6"/>
      <c r="G19" s="7"/>
    </row>
    <row r="20" spans="1:7">
      <c r="A20" t="s">
        <v>10</v>
      </c>
      <c r="E20" s="6">
        <v>40</v>
      </c>
      <c r="F20" s="6"/>
      <c r="G20" s="7"/>
    </row>
    <row r="21" spans="5:7">
      <c r="E21" s="6"/>
      <c r="F21" s="6"/>
      <c r="G21" s="7"/>
    </row>
    <row r="22" spans="5:7">
      <c r="E22" s="6"/>
      <c r="F22" s="6"/>
      <c r="G22" s="7"/>
    </row>
    <row r="23" spans="5:7">
      <c r="E23" s="6"/>
      <c r="F23" s="6"/>
      <c r="G23" s="7"/>
    </row>
    <row r="24" spans="1:7">
      <c r="A24" t="s">
        <v>11</v>
      </c>
      <c r="E24" s="8">
        <v>20</v>
      </c>
      <c r="F24" s="6"/>
      <c r="G24" s="7"/>
    </row>
    <row r="25" spans="5:7">
      <c r="E25" s="6"/>
      <c r="F25" s="6"/>
      <c r="G25" s="7"/>
    </row>
    <row r="26" spans="1:7">
      <c r="A26" t="s">
        <v>12</v>
      </c>
      <c r="E26" s="6">
        <v>90</v>
      </c>
      <c r="F26" s="6"/>
      <c r="G26" s="7"/>
    </row>
    <row r="27" spans="5:7">
      <c r="E27" s="6"/>
      <c r="F27" s="6"/>
      <c r="G27" s="7"/>
    </row>
    <row r="28" spans="1:7">
      <c r="A28" t="s">
        <v>13</v>
      </c>
      <c r="E28" s="6">
        <v>50</v>
      </c>
      <c r="F28" s="6"/>
      <c r="G28" s="7"/>
    </row>
    <row r="30" spans="1:7">
      <c r="A30" t="s">
        <v>14</v>
      </c>
      <c r="E30" s="6">
        <v>5</v>
      </c>
      <c r="F30" s="6"/>
      <c r="G30" s="7"/>
    </row>
    <row r="32" spans="1:7">
      <c r="A32" t="s">
        <v>15</v>
      </c>
      <c r="C32">
        <v>3105013</v>
      </c>
      <c r="E32" s="6">
        <v>80</v>
      </c>
      <c r="F32" s="6"/>
      <c r="G32" s="7"/>
    </row>
    <row r="33" spans="5:6">
      <c r="E33" s="6"/>
      <c r="F33" s="6"/>
    </row>
    <row r="34" spans="1:7">
      <c r="A34" t="s">
        <v>16</v>
      </c>
      <c r="C34">
        <v>3151258</v>
      </c>
      <c r="E34" s="6">
        <v>100</v>
      </c>
      <c r="F34" s="6"/>
      <c r="G34" s="7"/>
    </row>
    <row r="35" spans="5:6">
      <c r="E35" s="6"/>
      <c r="F35" s="6"/>
    </row>
    <row r="36" spans="1:7">
      <c r="A36" t="s">
        <v>17</v>
      </c>
      <c r="C36">
        <v>3943736</v>
      </c>
      <c r="E36" s="6">
        <v>3000</v>
      </c>
      <c r="F36" s="6"/>
      <c r="G36" s="7"/>
    </row>
    <row r="37" spans="5:7">
      <c r="E37" s="6"/>
      <c r="F37" s="6"/>
      <c r="G37" s="7"/>
    </row>
    <row r="38" spans="1:7">
      <c r="A38" t="s">
        <v>18</v>
      </c>
      <c r="E38" s="6">
        <v>10</v>
      </c>
      <c r="F38" s="6"/>
      <c r="G38" s="7"/>
    </row>
    <row r="40" spans="1:7">
      <c r="A40" t="s">
        <v>19</v>
      </c>
      <c r="E40" s="6">
        <v>5</v>
      </c>
      <c r="F40" s="6"/>
      <c r="G40" s="7"/>
    </row>
    <row r="41" spans="5:7">
      <c r="E41" s="6"/>
      <c r="F41" s="6"/>
      <c r="G41" s="7"/>
    </row>
    <row r="42" spans="1:7">
      <c r="A42" t="s">
        <v>20</v>
      </c>
      <c r="E42" s="6">
        <v>5</v>
      </c>
      <c r="F42" s="6"/>
      <c r="G42" s="7"/>
    </row>
    <row r="44" spans="1:7">
      <c r="A44" t="s">
        <v>21</v>
      </c>
      <c r="E44" s="6">
        <v>5</v>
      </c>
      <c r="F44" s="6"/>
      <c r="G44" s="7"/>
    </row>
    <row r="45" spans="5:6">
      <c r="E45" s="6"/>
      <c r="F45" s="6"/>
    </row>
    <row r="46" spans="5:7">
      <c r="E46" s="6"/>
      <c r="F46" s="6"/>
      <c r="G46" s="7"/>
    </row>
    <row r="47" spans="5:6">
      <c r="E47" s="6"/>
      <c r="F47" s="6"/>
    </row>
    <row r="48" spans="1:7">
      <c r="A48" t="s">
        <v>22</v>
      </c>
      <c r="C48">
        <v>8048453</v>
      </c>
      <c r="E48" s="6">
        <v>20</v>
      </c>
      <c r="F48" s="6"/>
      <c r="G48" s="7"/>
    </row>
    <row r="49" spans="5:6">
      <c r="E49" s="6"/>
      <c r="F49" s="6"/>
    </row>
    <row r="50" spans="1:7">
      <c r="A50" t="s">
        <v>23</v>
      </c>
      <c r="E50" s="6">
        <v>150</v>
      </c>
      <c r="F50" s="6"/>
      <c r="G50" s="7"/>
    </row>
    <row r="51" spans="5:7">
      <c r="E51" s="6"/>
      <c r="F51" s="6"/>
      <c r="G51" s="7"/>
    </row>
    <row r="52" spans="1:7">
      <c r="A52" t="s">
        <v>24</v>
      </c>
      <c r="E52" s="6">
        <v>40</v>
      </c>
      <c r="F52" s="6"/>
      <c r="G52" s="7"/>
    </row>
    <row r="53" spans="5:7">
      <c r="E53" s="6"/>
      <c r="F53" s="6"/>
      <c r="G53" s="7"/>
    </row>
    <row r="54" spans="1:7">
      <c r="A54" t="s">
        <v>25</v>
      </c>
      <c r="E54" s="6">
        <v>30</v>
      </c>
      <c r="F54" s="6"/>
      <c r="G54" s="7"/>
    </row>
    <row r="55" spans="5:6">
      <c r="E55" s="6"/>
      <c r="F55" s="6"/>
    </row>
    <row r="56" spans="1:7">
      <c r="A56" t="s">
        <v>26</v>
      </c>
      <c r="E56" s="6">
        <v>40</v>
      </c>
      <c r="F56" s="6"/>
      <c r="G56" s="7"/>
    </row>
    <row r="57" spans="5:6">
      <c r="E57" s="6"/>
      <c r="F57" s="6"/>
    </row>
    <row r="58" spans="1:7">
      <c r="A58" t="s">
        <v>27</v>
      </c>
      <c r="E58" s="6">
        <v>80</v>
      </c>
      <c r="F58" s="6"/>
      <c r="G58" s="7"/>
    </row>
    <row r="59" spans="5:6">
      <c r="E59" s="6"/>
      <c r="F59" s="6"/>
    </row>
    <row r="60" spans="1:7">
      <c r="A60" t="s">
        <v>28</v>
      </c>
      <c r="E60" s="6">
        <v>20</v>
      </c>
      <c r="F60" s="6"/>
      <c r="G60" s="7"/>
    </row>
    <row r="61" spans="5:6">
      <c r="E61" s="6"/>
      <c r="F61" s="6"/>
    </row>
    <row r="62" spans="6:7">
      <c r="F62" s="6"/>
      <c r="G62" s="7"/>
    </row>
    <row r="63" spans="1:7">
      <c r="A63" t="s">
        <v>29</v>
      </c>
      <c r="E63" s="6">
        <v>25</v>
      </c>
      <c r="F63" s="6"/>
      <c r="G63" s="7"/>
    </row>
    <row r="64" spans="6:7">
      <c r="F64" s="6"/>
      <c r="G64" s="7"/>
    </row>
    <row r="65" spans="1:7">
      <c r="A65" t="s">
        <v>30</v>
      </c>
      <c r="E65" s="6">
        <v>25</v>
      </c>
      <c r="F65" s="6"/>
      <c r="G65" s="7"/>
    </row>
    <row r="66" spans="5:7">
      <c r="E66" s="6"/>
      <c r="F66" s="6"/>
      <c r="G66" s="7"/>
    </row>
    <row r="67" spans="1:7">
      <c r="A67" t="s">
        <v>31</v>
      </c>
      <c r="C67">
        <v>14174</v>
      </c>
      <c r="E67" s="6">
        <v>5</v>
      </c>
      <c r="F67" s="6" t="s">
        <v>32</v>
      </c>
      <c r="G67" s="7"/>
    </row>
    <row r="68" spans="5:7">
      <c r="E68" s="6"/>
      <c r="F68" s="6"/>
      <c r="G68" s="7"/>
    </row>
    <row r="69" spans="1:7">
      <c r="A69" t="s">
        <v>33</v>
      </c>
      <c r="C69">
        <v>273096</v>
      </c>
      <c r="E69" s="6">
        <v>120</v>
      </c>
      <c r="F69" s="6"/>
      <c r="G69" s="7"/>
    </row>
    <row r="70" spans="5:6">
      <c r="E70" s="6"/>
      <c r="F70" s="6"/>
    </row>
    <row r="71" spans="5:7">
      <c r="E71" s="6"/>
      <c r="F71" s="6"/>
      <c r="G71" s="7"/>
    </row>
    <row r="72" spans="5:6">
      <c r="E72" s="6"/>
      <c r="F72" s="6"/>
    </row>
    <row r="73" spans="1:7">
      <c r="A73" t="s">
        <v>34</v>
      </c>
      <c r="E73" s="6">
        <v>15</v>
      </c>
      <c r="F73" s="6"/>
      <c r="G73" s="7"/>
    </row>
    <row r="74" spans="5:6">
      <c r="E74" s="6"/>
      <c r="F74" s="6"/>
    </row>
    <row r="75" spans="1:7">
      <c r="A75" t="s">
        <v>35</v>
      </c>
      <c r="E75" s="6">
        <v>5</v>
      </c>
      <c r="F75" s="6"/>
      <c r="G75" s="7"/>
    </row>
    <row r="76" spans="5:7">
      <c r="E76" s="6"/>
      <c r="F76" s="6"/>
      <c r="G76" s="7"/>
    </row>
    <row r="77" spans="1:7">
      <c r="A77" t="s">
        <v>36</v>
      </c>
      <c r="E77" s="6">
        <v>4000</v>
      </c>
      <c r="F77" s="6"/>
      <c r="G77" s="7"/>
    </row>
    <row r="78" spans="1:6">
      <c r="A78" t="s">
        <v>37</v>
      </c>
      <c r="E78" s="6"/>
      <c r="F78" s="6"/>
    </row>
    <row r="79" spans="1:7">
      <c r="A79" t="s">
        <v>38</v>
      </c>
      <c r="E79" s="6">
        <v>50</v>
      </c>
      <c r="F79" s="6"/>
      <c r="G79" s="7"/>
    </row>
    <row r="80" spans="5:6">
      <c r="E80" s="6"/>
      <c r="F80" s="6"/>
    </row>
    <row r="81" spans="1:7">
      <c r="A81" t="s">
        <v>39</v>
      </c>
      <c r="C81" s="17" t="s">
        <v>40</v>
      </c>
      <c r="E81" s="6">
        <v>40</v>
      </c>
      <c r="F81" s="6"/>
      <c r="G81" s="7"/>
    </row>
    <row r="82" spans="5:6">
      <c r="E82" s="6"/>
      <c r="F82" s="6"/>
    </row>
    <row r="83" spans="1:7">
      <c r="A83" t="s">
        <v>41</v>
      </c>
      <c r="E83" s="6">
        <v>20</v>
      </c>
      <c r="F83" s="6"/>
      <c r="G83" s="7"/>
    </row>
    <row r="84" spans="5:6">
      <c r="E84" s="6"/>
      <c r="F84" s="6"/>
    </row>
    <row r="85" spans="1:7">
      <c r="A85" t="s">
        <v>42</v>
      </c>
      <c r="E85" s="6">
        <v>600</v>
      </c>
      <c r="F85" s="6"/>
      <c r="G85" s="7"/>
    </row>
    <row r="86" spans="1:6">
      <c r="A86" t="s">
        <v>43</v>
      </c>
      <c r="E86" s="6"/>
      <c r="F86" s="6"/>
    </row>
    <row r="87" spans="5:6">
      <c r="E87" s="6"/>
      <c r="F87" s="6"/>
    </row>
    <row r="88" spans="1:7">
      <c r="A88" t="s">
        <v>44</v>
      </c>
      <c r="C88">
        <v>16528</v>
      </c>
      <c r="E88" s="6">
        <v>70</v>
      </c>
      <c r="F88" s="6"/>
      <c r="G88" s="7"/>
    </row>
    <row r="89" spans="5:7">
      <c r="E89" s="6"/>
      <c r="F89" s="6"/>
      <c r="G89" s="7"/>
    </row>
    <row r="90" spans="1:7">
      <c r="A90" t="s">
        <v>45</v>
      </c>
      <c r="C90">
        <v>28532</v>
      </c>
      <c r="E90" s="6">
        <v>25</v>
      </c>
      <c r="F90" s="6"/>
      <c r="G90" s="7"/>
    </row>
    <row r="91" spans="5:7">
      <c r="E91" s="6"/>
      <c r="F91" s="6"/>
      <c r="G91" s="7"/>
    </row>
    <row r="92" spans="1:7">
      <c r="A92" t="s">
        <v>46</v>
      </c>
      <c r="C92">
        <v>85731</v>
      </c>
      <c r="E92" s="6">
        <v>20</v>
      </c>
      <c r="F92" s="6"/>
      <c r="G92" s="7"/>
    </row>
    <row r="93" spans="5:6">
      <c r="E93" s="6"/>
      <c r="F93" s="6"/>
    </row>
    <row r="94" spans="5:7">
      <c r="E94" s="6"/>
      <c r="F94" s="6"/>
      <c r="G94" s="7"/>
    </row>
    <row r="95" spans="5:7">
      <c r="E95" s="6"/>
      <c r="F95" s="6"/>
      <c r="G95" s="7"/>
    </row>
    <row r="96" spans="1:7">
      <c r="A96" t="s">
        <v>47</v>
      </c>
      <c r="C96">
        <v>3122184</v>
      </c>
      <c r="E96" s="6">
        <v>110</v>
      </c>
      <c r="F96" s="6"/>
      <c r="G96" s="7"/>
    </row>
    <row r="97" spans="1:7">
      <c r="A97" t="s">
        <v>48</v>
      </c>
      <c r="E97" s="6"/>
      <c r="F97" s="6"/>
      <c r="G97" s="7"/>
    </row>
    <row r="98" spans="5:7">
      <c r="E98" s="6"/>
      <c r="F98" s="6"/>
      <c r="G98" s="7"/>
    </row>
    <row r="99" spans="1:7">
      <c r="A99" t="s">
        <v>49</v>
      </c>
      <c r="E99" s="6">
        <v>40</v>
      </c>
      <c r="F99" s="6"/>
      <c r="G99" s="7"/>
    </row>
    <row r="100" spans="1:7">
      <c r="A100" t="s">
        <v>50</v>
      </c>
      <c r="E100" s="6"/>
      <c r="F100" s="6"/>
      <c r="G100" s="7"/>
    </row>
    <row r="101" spans="5:7">
      <c r="E101" s="6"/>
      <c r="F101" s="6"/>
      <c r="G101" s="7"/>
    </row>
    <row r="102" spans="1:6">
      <c r="A102" t="s">
        <v>51</v>
      </c>
      <c r="E102" s="6">
        <v>25</v>
      </c>
      <c r="F102" s="6"/>
    </row>
    <row r="103" spans="6:6">
      <c r="F103" s="6"/>
    </row>
    <row r="104" spans="1:6">
      <c r="A104" t="s">
        <v>52</v>
      </c>
      <c r="C104">
        <v>183800411</v>
      </c>
      <c r="E104" s="6">
        <v>60</v>
      </c>
      <c r="F104" s="6"/>
    </row>
    <row r="105" spans="5:6">
      <c r="E105" s="6"/>
      <c r="F105" s="6"/>
    </row>
    <row r="106" spans="1:6">
      <c r="A106" t="s">
        <v>53</v>
      </c>
      <c r="C106">
        <v>250084</v>
      </c>
      <c r="E106" s="6">
        <v>550</v>
      </c>
      <c r="F106" s="6"/>
    </row>
    <row r="107" spans="1:6">
      <c r="A107" t="s">
        <v>54</v>
      </c>
      <c r="C107">
        <v>102023</v>
      </c>
      <c r="E107" s="6">
        <v>2400</v>
      </c>
      <c r="F107" s="6"/>
    </row>
    <row r="108" spans="1:7">
      <c r="A108" t="s">
        <v>55</v>
      </c>
      <c r="C108">
        <v>193348</v>
      </c>
      <c r="E108" s="6">
        <v>40</v>
      </c>
      <c r="F108" s="6"/>
      <c r="G108" s="7"/>
    </row>
    <row r="109" spans="5:7">
      <c r="E109" s="6"/>
      <c r="F109" s="6"/>
      <c r="G109" s="7"/>
    </row>
    <row r="110" spans="1:7">
      <c r="A110" t="s">
        <v>56</v>
      </c>
      <c r="C110">
        <v>118212</v>
      </c>
      <c r="E110" s="6">
        <v>80</v>
      </c>
      <c r="F110" s="6"/>
      <c r="G110" s="7"/>
    </row>
    <row r="111" spans="5:7">
      <c r="E111" s="6"/>
      <c r="F111" s="6"/>
      <c r="G111" s="7"/>
    </row>
    <row r="112" spans="1:7">
      <c r="A112" t="s">
        <v>57</v>
      </c>
      <c r="C112">
        <v>17012</v>
      </c>
      <c r="E112" s="6">
        <v>350</v>
      </c>
      <c r="F112" s="6"/>
      <c r="G112" s="7"/>
    </row>
    <row r="113" spans="5:7">
      <c r="E113" s="6"/>
      <c r="F113" s="6"/>
      <c r="G113" s="7"/>
    </row>
    <row r="114" spans="1:7">
      <c r="A114" t="s">
        <v>58</v>
      </c>
      <c r="E114" s="6">
        <v>170</v>
      </c>
      <c r="F114" s="6"/>
      <c r="G114" s="7"/>
    </row>
    <row r="115" spans="5:7">
      <c r="E115" s="6"/>
      <c r="F115" s="6"/>
      <c r="G115" s="7"/>
    </row>
    <row r="116" spans="5:7">
      <c r="E116" s="6"/>
      <c r="F116" s="6"/>
      <c r="G116" s="7"/>
    </row>
    <row r="117" spans="5:7">
      <c r="E117" s="6"/>
      <c r="F117" s="6"/>
      <c r="G117" s="7"/>
    </row>
    <row r="118" spans="5:7">
      <c r="E118" s="6"/>
      <c r="F118" s="6"/>
      <c r="G118" s="7"/>
    </row>
    <row r="119" spans="5:6">
      <c r="E119" s="6"/>
      <c r="F119" s="6"/>
    </row>
    <row r="120" spans="1:7">
      <c r="A120" t="s">
        <v>59</v>
      </c>
      <c r="E120" s="6">
        <v>5</v>
      </c>
      <c r="F120" s="6"/>
      <c r="G120" s="7"/>
    </row>
    <row r="121" spans="1:9">
      <c r="A121" s="9"/>
      <c r="B121" s="9"/>
      <c r="C121" s="9"/>
      <c r="D121" s="9"/>
      <c r="E121" s="10"/>
      <c r="F121" s="10"/>
      <c r="G121" s="11"/>
      <c r="H121" s="9"/>
      <c r="I121" s="9"/>
    </row>
    <row r="122" spans="1:7">
      <c r="A122" t="s">
        <v>60</v>
      </c>
      <c r="C122">
        <v>6230359</v>
      </c>
      <c r="E122" s="6">
        <v>380</v>
      </c>
      <c r="F122" s="6"/>
      <c r="G122" s="7"/>
    </row>
    <row r="124" spans="1:7">
      <c r="A124" t="s">
        <v>61</v>
      </c>
      <c r="C124">
        <v>34019</v>
      </c>
      <c r="E124" s="6">
        <v>80</v>
      </c>
      <c r="F124" s="6"/>
      <c r="G124" s="7"/>
    </row>
    <row r="125" spans="5:7">
      <c r="E125" s="6"/>
      <c r="F125" s="6"/>
      <c r="G125" s="7"/>
    </row>
    <row r="126" spans="5:7">
      <c r="E126" s="6"/>
      <c r="F126" s="6"/>
      <c r="G126" s="7"/>
    </row>
    <row r="127" spans="5:7">
      <c r="E127" s="6"/>
      <c r="F127" s="6"/>
      <c r="G127" s="7"/>
    </row>
    <row r="128" spans="1:7">
      <c r="A128" t="s">
        <v>62</v>
      </c>
      <c r="C128">
        <v>5716510</v>
      </c>
      <c r="E128" s="6"/>
      <c r="F128" s="6"/>
      <c r="G128" s="7"/>
    </row>
    <row r="130" spans="1:7">
      <c r="A130" t="s">
        <v>63</v>
      </c>
      <c r="C130">
        <v>6377662</v>
      </c>
      <c r="E130" s="6">
        <v>790</v>
      </c>
      <c r="F130" s="6"/>
      <c r="G130" s="7"/>
    </row>
    <row r="131" spans="5:6">
      <c r="E131" s="6"/>
      <c r="F131" s="6"/>
    </row>
    <row r="132" spans="1:7">
      <c r="A132" t="s">
        <v>64</v>
      </c>
      <c r="E132" s="6">
        <v>5</v>
      </c>
      <c r="F132" s="6"/>
      <c r="G132" s="7"/>
    </row>
    <row r="133" spans="5:6">
      <c r="E133" s="6"/>
      <c r="F133" s="6"/>
    </row>
    <row r="134" spans="1:7">
      <c r="A134" t="s">
        <v>65</v>
      </c>
      <c r="E134" s="6">
        <v>5</v>
      </c>
      <c r="F134" s="6"/>
      <c r="G134" s="7"/>
    </row>
    <row r="135" spans="5:7">
      <c r="E135" s="6"/>
      <c r="F135" s="6"/>
      <c r="G135" s="7"/>
    </row>
    <row r="136" spans="1:7">
      <c r="A136" t="s">
        <v>66</v>
      </c>
      <c r="E136" s="6">
        <v>50</v>
      </c>
      <c r="F136" s="6"/>
      <c r="G136" s="7"/>
    </row>
    <row r="137" spans="5:6">
      <c r="E137" s="6"/>
      <c r="F137" s="6"/>
    </row>
    <row r="138" spans="1:7">
      <c r="A138" t="s">
        <v>67</v>
      </c>
      <c r="E138" s="6">
        <v>10</v>
      </c>
      <c r="F138" s="6"/>
      <c r="G138" s="7"/>
    </row>
    <row r="139" spans="5:6">
      <c r="E139" s="6"/>
      <c r="F139" s="6"/>
    </row>
    <row r="140" spans="1:7">
      <c r="A140" t="s">
        <v>68</v>
      </c>
      <c r="C140">
        <v>5973253</v>
      </c>
      <c r="E140" s="6">
        <v>250</v>
      </c>
      <c r="F140" s="6"/>
      <c r="G140" s="7"/>
    </row>
    <row r="141" spans="5:6">
      <c r="E141" s="6"/>
      <c r="F141" s="6"/>
    </row>
    <row r="142" spans="1:7">
      <c r="A142" t="s">
        <v>69</v>
      </c>
      <c r="E142" s="6">
        <v>10</v>
      </c>
      <c r="F142" s="6"/>
      <c r="G142" s="7"/>
    </row>
    <row r="143" spans="5:6">
      <c r="E143" s="6"/>
      <c r="F143" s="6"/>
    </row>
    <row r="144" spans="5:7">
      <c r="E144" s="6"/>
      <c r="F144" s="6"/>
      <c r="G144" s="7"/>
    </row>
    <row r="145" spans="5:7">
      <c r="E145" s="6"/>
      <c r="F145" s="6"/>
      <c r="G145" s="7"/>
    </row>
    <row r="146" spans="5:7">
      <c r="E146" s="6"/>
      <c r="F146" s="6"/>
      <c r="G146" s="7"/>
    </row>
    <row r="147" spans="1:7">
      <c r="A147" t="s">
        <v>70</v>
      </c>
      <c r="E147" s="6">
        <v>5</v>
      </c>
      <c r="F147" s="6"/>
      <c r="G147" s="7"/>
    </row>
    <row r="148" spans="5:7">
      <c r="E148" s="6"/>
      <c r="F148" s="6"/>
      <c r="G148" s="7"/>
    </row>
    <row r="149" spans="1:7">
      <c r="A149" t="s">
        <v>71</v>
      </c>
      <c r="E149" s="6">
        <v>5</v>
      </c>
      <c r="F149" s="6"/>
      <c r="G149" s="7"/>
    </row>
    <row r="150" spans="5:7">
      <c r="E150" s="6"/>
      <c r="F150" s="6"/>
      <c r="G150" s="7"/>
    </row>
    <row r="151" spans="1:7">
      <c r="A151" t="s">
        <v>71</v>
      </c>
      <c r="E151" s="6">
        <v>5</v>
      </c>
      <c r="F151" s="6"/>
      <c r="G151" s="7"/>
    </row>
    <row r="152" spans="5:7">
      <c r="E152" s="6"/>
      <c r="F152" s="6"/>
      <c r="G152" s="7"/>
    </row>
    <row r="153" spans="1:7">
      <c r="A153" t="s">
        <v>72</v>
      </c>
      <c r="C153">
        <v>2350823</v>
      </c>
      <c r="E153" s="6">
        <v>30</v>
      </c>
      <c r="F153" s="6"/>
      <c r="G153" s="7"/>
    </row>
    <row r="154" spans="5:7">
      <c r="E154" s="6"/>
      <c r="F154" s="6"/>
      <c r="G154" s="7"/>
    </row>
    <row r="155" spans="5:7">
      <c r="E155" s="6"/>
      <c r="F155" s="6"/>
      <c r="G155" s="7"/>
    </row>
    <row r="156" spans="5:7">
      <c r="E156" s="6"/>
      <c r="F156" s="6"/>
      <c r="G156" s="7"/>
    </row>
    <row r="157" spans="1:7">
      <c r="A157" t="s">
        <v>73</v>
      </c>
      <c r="E157" s="6">
        <v>20</v>
      </c>
      <c r="F157" s="6"/>
      <c r="G157" s="7"/>
    </row>
    <row r="158" spans="5:7">
      <c r="E158" s="6"/>
      <c r="F158" s="6"/>
      <c r="G158" s="7"/>
    </row>
    <row r="159" spans="1:7">
      <c r="A159" t="s">
        <v>74</v>
      </c>
      <c r="E159" s="6">
        <v>20</v>
      </c>
      <c r="F159" s="6"/>
      <c r="G159" s="7"/>
    </row>
    <row r="160" spans="5:7">
      <c r="E160" s="6"/>
      <c r="F160" s="6"/>
      <c r="G160" s="7"/>
    </row>
    <row r="161" spans="1:7">
      <c r="A161" t="s">
        <v>75</v>
      </c>
      <c r="E161" s="6">
        <v>10</v>
      </c>
      <c r="F161" s="6"/>
      <c r="G161" s="7"/>
    </row>
    <row r="162" spans="5:7">
      <c r="E162" s="6"/>
      <c r="F162" s="6"/>
      <c r="G162" s="7"/>
    </row>
    <row r="163" spans="1:7">
      <c r="A163" t="s">
        <v>76</v>
      </c>
      <c r="E163" s="6">
        <v>20</v>
      </c>
      <c r="F163" s="6"/>
      <c r="G163" s="7"/>
    </row>
    <row r="164" spans="5:6">
      <c r="E164" s="6"/>
      <c r="F164" s="6"/>
    </row>
    <row r="165" spans="5:7">
      <c r="E165" s="6"/>
      <c r="F165" s="6"/>
      <c r="G165" s="7"/>
    </row>
    <row r="166" spans="5:6">
      <c r="E166" s="6"/>
      <c r="F166" s="6"/>
    </row>
    <row r="167" spans="5:6">
      <c r="E167" s="6"/>
      <c r="F167" s="6"/>
    </row>
    <row r="168" spans="5:6">
      <c r="E168" s="6"/>
      <c r="F168" s="6"/>
    </row>
    <row r="169" spans="1:6">
      <c r="A169" t="s">
        <v>77</v>
      </c>
      <c r="E169" s="6">
        <v>50</v>
      </c>
      <c r="F169" s="6"/>
    </row>
    <row r="170" spans="5:6">
      <c r="E170" s="6"/>
      <c r="F170" s="6"/>
    </row>
    <row r="171" spans="1:6">
      <c r="A171" t="s">
        <v>78</v>
      </c>
      <c r="E171" s="6">
        <v>25</v>
      </c>
      <c r="F171" s="6"/>
    </row>
    <row r="172" spans="5:6">
      <c r="E172" s="6"/>
      <c r="F172" s="6"/>
    </row>
    <row r="173" spans="1:7">
      <c r="A173" t="s">
        <v>79</v>
      </c>
      <c r="E173" s="6">
        <v>40</v>
      </c>
      <c r="F173" s="6"/>
      <c r="G173" s="7"/>
    </row>
    <row r="174" spans="5:6">
      <c r="E174" s="6"/>
      <c r="F174" s="6"/>
    </row>
    <row r="175" spans="5:7">
      <c r="E175" s="6"/>
      <c r="F175" s="6"/>
      <c r="G175" s="7"/>
    </row>
    <row r="176" spans="5:6">
      <c r="E176" s="6"/>
      <c r="F176" s="6"/>
    </row>
    <row r="177" spans="1:7">
      <c r="A177" t="s">
        <v>80</v>
      </c>
      <c r="C177">
        <v>4062605</v>
      </c>
      <c r="E177" s="6">
        <v>40</v>
      </c>
      <c r="F177" s="6"/>
      <c r="G177" s="7"/>
    </row>
    <row r="178" spans="5:6">
      <c r="E178" s="6"/>
      <c r="F178" s="6"/>
    </row>
    <row r="179" spans="1:7">
      <c r="A179" t="s">
        <v>81</v>
      </c>
      <c r="C179" t="s">
        <v>82</v>
      </c>
      <c r="E179" s="6">
        <v>600</v>
      </c>
      <c r="F179" s="6"/>
      <c r="G179" s="7"/>
    </row>
    <row r="180" spans="1:6">
      <c r="A180" t="s">
        <v>83</v>
      </c>
      <c r="E180" s="6"/>
      <c r="F180" s="6"/>
    </row>
    <row r="181" spans="5:6">
      <c r="E181" s="6"/>
      <c r="F181" s="6"/>
    </row>
    <row r="182" spans="5:6">
      <c r="E182" s="6"/>
      <c r="F182" s="6"/>
    </row>
    <row r="183" spans="1:7">
      <c r="A183" t="s">
        <v>84</v>
      </c>
      <c r="C183">
        <v>22074</v>
      </c>
      <c r="E183" s="6">
        <v>100</v>
      </c>
      <c r="F183" s="6"/>
      <c r="G183" s="7"/>
    </row>
    <row r="184" spans="5:6">
      <c r="E184" s="6"/>
      <c r="F184" s="6"/>
    </row>
    <row r="185" spans="1:7">
      <c r="A185" t="s">
        <v>85</v>
      </c>
      <c r="C185">
        <v>36998</v>
      </c>
      <c r="E185" s="6">
        <v>150</v>
      </c>
      <c r="F185" s="6"/>
      <c r="G185" s="7"/>
    </row>
    <row r="186" spans="5:7">
      <c r="E186" s="6"/>
      <c r="F186" s="6"/>
      <c r="G186" s="7"/>
    </row>
    <row r="187" spans="1:7">
      <c r="A187" t="s">
        <v>86</v>
      </c>
      <c r="E187" s="6">
        <v>70</v>
      </c>
      <c r="F187" s="6"/>
      <c r="G187" s="7"/>
    </row>
    <row r="188" spans="5:6">
      <c r="E188" s="6"/>
      <c r="F188" s="6"/>
    </row>
    <row r="189" spans="1:7">
      <c r="A189" t="s">
        <v>87</v>
      </c>
      <c r="E189" s="6">
        <v>5</v>
      </c>
      <c r="F189" s="6"/>
      <c r="G189" s="7"/>
    </row>
    <row r="190" spans="5:7">
      <c r="E190" s="6"/>
      <c r="F190" s="6"/>
      <c r="G190" s="7"/>
    </row>
    <row r="191" spans="1:7">
      <c r="A191" t="s">
        <v>88</v>
      </c>
      <c r="E191" s="6">
        <v>20</v>
      </c>
      <c r="F191" s="6"/>
      <c r="G191" s="7"/>
    </row>
    <row r="192" spans="5:7">
      <c r="E192" s="6"/>
      <c r="F192" s="6"/>
      <c r="G192" s="7"/>
    </row>
    <row r="193" spans="1:7">
      <c r="A193" t="s">
        <v>89</v>
      </c>
      <c r="E193" s="6">
        <v>20</v>
      </c>
      <c r="F193" s="6"/>
      <c r="G193" s="7"/>
    </row>
    <row r="194" spans="5:6">
      <c r="E194" s="6"/>
      <c r="F194" s="6"/>
    </row>
    <row r="195" spans="1:7">
      <c r="A195" t="s">
        <v>90</v>
      </c>
      <c r="E195" s="6">
        <v>50</v>
      </c>
      <c r="F195" s="6"/>
      <c r="G195" s="7"/>
    </row>
    <row r="196" spans="5:6">
      <c r="E196" s="6"/>
      <c r="F196" s="6"/>
    </row>
    <row r="197" spans="1:7">
      <c r="A197" s="5"/>
      <c r="E197" s="6"/>
      <c r="F197" s="6"/>
      <c r="G197" s="7"/>
    </row>
    <row r="198" spans="1:7">
      <c r="A198" s="5"/>
      <c r="E198" s="6"/>
      <c r="F198" s="6"/>
      <c r="G198" s="7"/>
    </row>
    <row r="199" spans="5:6">
      <c r="E199" s="6"/>
      <c r="F199" s="6"/>
    </row>
    <row r="200" spans="1:7">
      <c r="A200" t="s">
        <v>91</v>
      </c>
      <c r="E200" s="6">
        <v>100</v>
      </c>
      <c r="F200" s="6"/>
      <c r="G200" s="7"/>
    </row>
    <row r="201" spans="5:6">
      <c r="E201" s="6"/>
      <c r="F201" s="6"/>
    </row>
    <row r="202" spans="1:7">
      <c r="A202" t="s">
        <v>92</v>
      </c>
      <c r="E202" s="6">
        <v>15</v>
      </c>
      <c r="F202" s="6"/>
      <c r="G202" s="7"/>
    </row>
    <row r="203" spans="5:7">
      <c r="E203" s="6"/>
      <c r="F203" s="6"/>
      <c r="G203" s="7"/>
    </row>
    <row r="204" spans="1:7">
      <c r="A204" t="s">
        <v>93</v>
      </c>
      <c r="C204">
        <v>6092</v>
      </c>
      <c r="E204" s="6">
        <v>600</v>
      </c>
      <c r="F204" s="6"/>
      <c r="G204" s="7"/>
    </row>
    <row r="205" spans="5:7">
      <c r="E205" s="6"/>
      <c r="F205" s="6"/>
      <c r="G205" s="7"/>
    </row>
    <row r="206" spans="1:7">
      <c r="A206" t="s">
        <v>94</v>
      </c>
      <c r="C206">
        <v>1507775</v>
      </c>
      <c r="E206" s="6">
        <v>40</v>
      </c>
      <c r="F206" s="6"/>
      <c r="G206" s="7"/>
    </row>
    <row r="207" spans="5:6">
      <c r="E207" s="6"/>
      <c r="F207" s="6"/>
    </row>
    <row r="208" spans="1:7">
      <c r="A208" t="s">
        <v>95</v>
      </c>
      <c r="E208" s="6">
        <v>25</v>
      </c>
      <c r="F208" s="6"/>
      <c r="G208" s="7"/>
    </row>
    <row r="209" spans="5:6">
      <c r="E209" s="6"/>
      <c r="F209" s="6"/>
    </row>
    <row r="210" spans="2:7">
      <c r="B210" s="9"/>
      <c r="E210" s="6"/>
      <c r="F210" s="6"/>
      <c r="G210" s="7"/>
    </row>
    <row r="211" spans="1:9">
      <c r="A211" s="9"/>
      <c r="B211" s="9"/>
      <c r="C211" s="9"/>
      <c r="D211" s="9"/>
      <c r="E211" s="10"/>
      <c r="F211" s="10"/>
      <c r="G211" s="11"/>
      <c r="H211" s="9"/>
      <c r="I211" s="9"/>
    </row>
    <row r="212" spans="1:7">
      <c r="A212" t="s">
        <v>96</v>
      </c>
      <c r="C212">
        <v>988073</v>
      </c>
      <c r="E212" s="6">
        <v>25</v>
      </c>
      <c r="F212" s="6"/>
      <c r="G212" s="7"/>
    </row>
    <row r="213" spans="1:9">
      <c r="A213" s="9"/>
      <c r="B213" s="9"/>
      <c r="C213" s="9"/>
      <c r="D213" s="9"/>
      <c r="E213" s="10"/>
      <c r="F213" s="10"/>
      <c r="G213" s="11"/>
      <c r="H213" s="9"/>
      <c r="I213" s="9"/>
    </row>
    <row r="214" spans="1:7">
      <c r="A214" t="s">
        <v>97</v>
      </c>
      <c r="C214">
        <v>6861841</v>
      </c>
      <c r="E214" s="6">
        <v>20</v>
      </c>
      <c r="F214" s="6"/>
      <c r="G214" s="7"/>
    </row>
    <row r="215" spans="5:6">
      <c r="E215" s="6"/>
      <c r="F215" s="6"/>
    </row>
    <row r="216" spans="1:7">
      <c r="A216" t="s">
        <v>98</v>
      </c>
      <c r="C216">
        <v>8978103</v>
      </c>
      <c r="E216" s="6">
        <v>65</v>
      </c>
      <c r="F216" s="6"/>
      <c r="G216" s="7"/>
    </row>
    <row r="217" spans="5:7">
      <c r="E217" s="6"/>
      <c r="F217" s="6"/>
      <c r="G217" s="7"/>
    </row>
    <row r="218" spans="1:7">
      <c r="A218" t="s">
        <v>98</v>
      </c>
      <c r="C218">
        <v>5892049</v>
      </c>
      <c r="E218" s="6">
        <v>40</v>
      </c>
      <c r="F218" s="6"/>
      <c r="G218" s="7"/>
    </row>
    <row r="219" spans="5:6">
      <c r="E219" s="6"/>
      <c r="F219" s="6"/>
    </row>
    <row r="220" spans="1:7">
      <c r="A220" t="s">
        <v>99</v>
      </c>
      <c r="C220">
        <v>7166796</v>
      </c>
      <c r="E220" s="6">
        <v>40</v>
      </c>
      <c r="F220" s="6"/>
      <c r="G220" s="7"/>
    </row>
    <row r="221" spans="5:6">
      <c r="E221" s="6"/>
      <c r="F221" s="6"/>
    </row>
    <row r="222" spans="1:7">
      <c r="A222" t="s">
        <v>100</v>
      </c>
      <c r="E222" s="6">
        <v>25</v>
      </c>
      <c r="F222" s="6"/>
      <c r="G222" s="7"/>
    </row>
    <row r="223" spans="5:6">
      <c r="E223" s="6"/>
      <c r="F223" s="6"/>
    </row>
    <row r="224" spans="5:7">
      <c r="E224" s="6"/>
      <c r="F224" s="6"/>
      <c r="G224" s="7"/>
    </row>
    <row r="225" spans="5:7">
      <c r="E225" s="6"/>
      <c r="F225" s="6"/>
      <c r="G225" s="7"/>
    </row>
    <row r="226" spans="1:7">
      <c r="A226" t="s">
        <v>101</v>
      </c>
      <c r="E226" s="6">
        <v>25</v>
      </c>
      <c r="F226" s="6"/>
      <c r="G226" s="7"/>
    </row>
    <row r="227" spans="5:7">
      <c r="E227" s="6"/>
      <c r="F227" s="6"/>
      <c r="G227" s="7"/>
    </row>
    <row r="228" spans="1:7">
      <c r="A228" t="s">
        <v>102</v>
      </c>
      <c r="C228" t="s">
        <v>103</v>
      </c>
      <c r="E228" s="6"/>
      <c r="F228" s="6"/>
      <c r="G228" s="7"/>
    </row>
    <row r="229" spans="5:7">
      <c r="E229" s="6"/>
      <c r="F229" s="6"/>
      <c r="G229" s="7"/>
    </row>
    <row r="230" spans="5:7">
      <c r="E230" s="6"/>
      <c r="F230" s="6"/>
      <c r="G230" s="7"/>
    </row>
    <row r="231" spans="5:7">
      <c r="E231" s="6"/>
      <c r="F231" s="6"/>
      <c r="G231" s="7"/>
    </row>
    <row r="232" spans="1:7">
      <c r="A232" t="s">
        <v>104</v>
      </c>
      <c r="C232">
        <v>641266</v>
      </c>
      <c r="E232" s="6">
        <v>20</v>
      </c>
      <c r="F232" s="6"/>
      <c r="G232" s="7"/>
    </row>
    <row r="233" spans="5:7">
      <c r="E233" s="6"/>
      <c r="F233" s="6"/>
      <c r="G233" s="7"/>
    </row>
    <row r="234" spans="1:7">
      <c r="A234" t="s">
        <v>105</v>
      </c>
      <c r="C234">
        <v>551603</v>
      </c>
      <c r="E234" s="6">
        <v>70</v>
      </c>
      <c r="F234" s="6"/>
      <c r="G234" s="7"/>
    </row>
    <row r="235" spans="1:6">
      <c r="A235" t="s">
        <v>106</v>
      </c>
      <c r="C235">
        <v>2310319</v>
      </c>
      <c r="E235" s="6"/>
      <c r="F235" s="6"/>
    </row>
    <row r="236" spans="5:6">
      <c r="E236" s="6"/>
      <c r="F236" s="6"/>
    </row>
    <row r="237" spans="5:7">
      <c r="E237" s="6"/>
      <c r="F237" s="6"/>
      <c r="G237" s="7"/>
    </row>
    <row r="238" spans="5:7">
      <c r="E238" s="6"/>
      <c r="F238" s="6"/>
      <c r="G238" s="7"/>
    </row>
    <row r="239" spans="1:7">
      <c r="A239" t="s">
        <v>107</v>
      </c>
      <c r="E239" s="6">
        <v>40</v>
      </c>
      <c r="F239" s="6"/>
      <c r="G239" s="7"/>
    </row>
    <row r="240" spans="5:7">
      <c r="E240" s="6"/>
      <c r="F240" s="6"/>
      <c r="G240" s="7"/>
    </row>
    <row r="241" spans="1:7">
      <c r="A241" t="s">
        <v>108</v>
      </c>
      <c r="C241">
        <v>613903</v>
      </c>
      <c r="E241" s="6"/>
      <c r="F241" s="6"/>
      <c r="G241" s="7"/>
    </row>
    <row r="242" spans="1:7">
      <c r="A242" t="s">
        <v>109</v>
      </c>
      <c r="C242">
        <v>4681308</v>
      </c>
      <c r="E242" s="6">
        <v>150</v>
      </c>
      <c r="F242" s="6"/>
      <c r="G242" s="7"/>
    </row>
    <row r="243" spans="5:7">
      <c r="E243" s="6"/>
      <c r="F243" s="6"/>
      <c r="G243" s="7"/>
    </row>
    <row r="244" spans="1:7">
      <c r="A244" t="s">
        <v>110</v>
      </c>
      <c r="C244">
        <v>61348</v>
      </c>
      <c r="E244" s="6"/>
      <c r="F244" s="6"/>
      <c r="G244" s="7"/>
    </row>
    <row r="245" spans="1:7">
      <c r="A245" t="s">
        <v>111</v>
      </c>
      <c r="C245">
        <v>651970</v>
      </c>
      <c r="E245" s="6">
        <v>100</v>
      </c>
      <c r="F245" s="6"/>
      <c r="G245" s="7"/>
    </row>
    <row r="246" spans="5:7">
      <c r="E246" s="6"/>
      <c r="F246" s="6"/>
      <c r="G246" s="7"/>
    </row>
    <row r="247" spans="1:7">
      <c r="A247" t="s">
        <v>112</v>
      </c>
      <c r="C247">
        <v>125263</v>
      </c>
      <c r="E247" s="6">
        <v>50</v>
      </c>
      <c r="F247" s="6"/>
      <c r="G247" s="7"/>
    </row>
    <row r="248" spans="1:7">
      <c r="A248" t="s">
        <v>113</v>
      </c>
      <c r="C248">
        <v>7760456</v>
      </c>
      <c r="E248" s="6"/>
      <c r="F248" s="6"/>
      <c r="G248" s="7"/>
    </row>
    <row r="249" spans="5:7">
      <c r="E249" s="6"/>
      <c r="F249" s="6"/>
      <c r="G249" s="7"/>
    </row>
    <row r="250" spans="1:7">
      <c r="A250" t="s">
        <v>114</v>
      </c>
      <c r="C250">
        <v>818746</v>
      </c>
      <c r="E250" s="6">
        <v>20</v>
      </c>
      <c r="F250" s="6"/>
      <c r="G250" s="7"/>
    </row>
    <row r="251" spans="5:6">
      <c r="E251" s="6"/>
      <c r="F251" s="6"/>
    </row>
    <row r="252" spans="1:7">
      <c r="A252" t="s">
        <v>115</v>
      </c>
      <c r="E252" s="6">
        <v>50</v>
      </c>
      <c r="F252" s="6"/>
      <c r="G252" s="7"/>
    </row>
    <row r="253" spans="5:6">
      <c r="E253" s="6"/>
      <c r="F253" s="6"/>
    </row>
    <row r="254" spans="1:7">
      <c r="A254" t="s">
        <v>116</v>
      </c>
      <c r="E254" s="6">
        <v>40</v>
      </c>
      <c r="F254" s="6"/>
      <c r="G254" s="7"/>
    </row>
    <row r="255" spans="5:7">
      <c r="E255" s="6"/>
      <c r="F255" s="6"/>
      <c r="G255" s="7"/>
    </row>
    <row r="256" spans="1:7">
      <c r="A256" t="s">
        <v>117</v>
      </c>
      <c r="E256" s="6">
        <v>10</v>
      </c>
      <c r="F256" s="6"/>
      <c r="G256" s="7"/>
    </row>
    <row r="257" spans="5:6">
      <c r="E257" s="6"/>
      <c r="F257" s="6"/>
    </row>
    <row r="258" spans="1:7">
      <c r="A258" t="s">
        <v>118</v>
      </c>
      <c r="E258" s="6">
        <v>20</v>
      </c>
      <c r="F258" s="6"/>
      <c r="G258" s="7"/>
    </row>
    <row r="259" spans="5:6">
      <c r="E259" s="6"/>
      <c r="F259" s="6"/>
    </row>
    <row r="260" spans="1:7">
      <c r="A260" t="s">
        <v>119</v>
      </c>
      <c r="C260">
        <v>13031140</v>
      </c>
      <c r="E260" s="6">
        <v>550</v>
      </c>
      <c r="F260" s="6"/>
      <c r="G260" s="7"/>
    </row>
    <row r="261" spans="1:7">
      <c r="A261" t="s">
        <v>120</v>
      </c>
      <c r="C261">
        <v>2507751</v>
      </c>
      <c r="E261" s="6"/>
      <c r="F261" s="6"/>
      <c r="G261" s="7"/>
    </row>
    <row r="262" spans="5:7">
      <c r="E262" s="6"/>
      <c r="F262" s="6"/>
      <c r="G262" s="7"/>
    </row>
    <row r="263" spans="1:7">
      <c r="A263" t="s">
        <v>121</v>
      </c>
      <c r="E263" s="6">
        <v>10</v>
      </c>
      <c r="F263" s="6"/>
      <c r="G263" s="7"/>
    </row>
    <row r="264" spans="5:7">
      <c r="E264" s="6"/>
      <c r="F264" s="6"/>
      <c r="G264" s="7"/>
    </row>
    <row r="265" spans="1:7">
      <c r="A265" t="s">
        <v>122</v>
      </c>
      <c r="E265" s="6">
        <v>10</v>
      </c>
      <c r="F265" s="6"/>
      <c r="G265" s="7"/>
    </row>
    <row r="266" spans="1:9">
      <c r="A266" s="9"/>
      <c r="C266" s="9"/>
      <c r="D266" s="9"/>
      <c r="E266" s="10"/>
      <c r="F266" s="10"/>
      <c r="G266" s="11"/>
      <c r="H266" s="9"/>
      <c r="I266" s="9"/>
    </row>
    <row r="267" spans="1:7">
      <c r="A267" t="s">
        <v>123</v>
      </c>
      <c r="C267" s="9"/>
      <c r="D267" s="9"/>
      <c r="E267" s="6">
        <v>85</v>
      </c>
      <c r="F267" s="6"/>
      <c r="G267" s="7"/>
    </row>
    <row r="268" spans="5:6">
      <c r="E268" s="6"/>
      <c r="F268" s="6"/>
    </row>
    <row r="269" spans="1:7">
      <c r="A269" t="s">
        <v>124</v>
      </c>
      <c r="E269" s="6">
        <v>20</v>
      </c>
      <c r="F269" s="6"/>
      <c r="G269" s="7"/>
    </row>
    <row r="271" spans="1:7">
      <c r="A271" t="s">
        <v>125</v>
      </c>
      <c r="E271" s="6">
        <v>15</v>
      </c>
      <c r="F271" s="6"/>
      <c r="G271" s="7"/>
    </row>
    <row r="273" spans="5:7">
      <c r="E273" s="6"/>
      <c r="F273" s="6"/>
      <c r="G273" s="7"/>
    </row>
    <row r="275" spans="1:7">
      <c r="A275" t="s">
        <v>126</v>
      </c>
      <c r="E275" s="6">
        <v>10</v>
      </c>
      <c r="F275" s="6"/>
      <c r="G275" s="7"/>
    </row>
    <row r="276" spans="5:7">
      <c r="E276" s="6"/>
      <c r="F276" s="6"/>
      <c r="G276" s="7"/>
    </row>
    <row r="277" spans="1:7">
      <c r="A277" t="s">
        <v>127</v>
      </c>
      <c r="E277" s="6">
        <v>30</v>
      </c>
      <c r="F277" s="6"/>
      <c r="G277" s="7"/>
    </row>
    <row r="278" spans="5:7">
      <c r="E278" s="6"/>
      <c r="F278" s="6"/>
      <c r="G278" s="7"/>
    </row>
    <row r="279" spans="1:7">
      <c r="A279" t="s">
        <v>128</v>
      </c>
      <c r="E279" s="6">
        <v>10</v>
      </c>
      <c r="F279" s="6"/>
      <c r="G279" s="7"/>
    </row>
    <row r="280" spans="5:7">
      <c r="E280" s="6"/>
      <c r="F280" s="6"/>
      <c r="G280" s="7"/>
    </row>
    <row r="281" spans="1:7">
      <c r="A281" t="s">
        <v>129</v>
      </c>
      <c r="C281">
        <v>748372</v>
      </c>
      <c r="E281" s="6">
        <v>100</v>
      </c>
      <c r="F281" s="6"/>
      <c r="G281" s="7"/>
    </row>
    <row r="282" spans="5:7">
      <c r="E282" s="6"/>
      <c r="F282" s="6"/>
      <c r="G282" s="7"/>
    </row>
    <row r="283" spans="1:7">
      <c r="A283" t="s">
        <v>130</v>
      </c>
      <c r="C283">
        <v>1657530</v>
      </c>
      <c r="E283" s="6">
        <v>100</v>
      </c>
      <c r="F283" s="6"/>
      <c r="G283" s="7"/>
    </row>
    <row r="284" spans="5:6">
      <c r="E284" s="6"/>
      <c r="F284" s="6"/>
    </row>
    <row r="285" spans="1:7">
      <c r="A285" t="s">
        <v>131</v>
      </c>
      <c r="C285">
        <v>2375610</v>
      </c>
      <c r="E285" s="6">
        <v>240</v>
      </c>
      <c r="F285" s="6"/>
      <c r="G285" s="7"/>
    </row>
    <row r="286" spans="5:7">
      <c r="E286" s="6"/>
      <c r="F286" s="6"/>
      <c r="G286" s="7"/>
    </row>
    <row r="287" spans="5:7">
      <c r="E287" s="6"/>
      <c r="F287" s="6"/>
      <c r="G287" s="7"/>
    </row>
    <row r="288" spans="5:7">
      <c r="E288" s="6"/>
      <c r="F288" s="6"/>
      <c r="G288" s="7"/>
    </row>
    <row r="289" spans="1:7">
      <c r="A289" t="s">
        <v>132</v>
      </c>
      <c r="E289" s="6">
        <v>40</v>
      </c>
      <c r="F289" s="6"/>
      <c r="G289" s="7"/>
    </row>
    <row r="290" spans="5:6">
      <c r="E290" s="6"/>
      <c r="F290" s="6"/>
    </row>
    <row r="291" spans="1:7">
      <c r="A291" t="s">
        <v>133</v>
      </c>
      <c r="E291" s="6">
        <v>400</v>
      </c>
      <c r="F291" s="6"/>
      <c r="G291" s="7"/>
    </row>
    <row r="292" spans="5:6">
      <c r="E292" s="6"/>
      <c r="F292" s="6"/>
    </row>
    <row r="293" spans="5:7">
      <c r="E293" s="6"/>
      <c r="F293" s="6"/>
      <c r="G293" s="7"/>
    </row>
    <row r="294" spans="5:7">
      <c r="E294" s="6"/>
      <c r="F294" s="6"/>
      <c r="G294" s="7"/>
    </row>
    <row r="295" spans="1:7">
      <c r="A295" t="s">
        <v>134</v>
      </c>
      <c r="E295" s="6">
        <v>40</v>
      </c>
      <c r="F295" s="6"/>
      <c r="G295" s="7"/>
    </row>
    <row r="296" spans="5:7">
      <c r="E296" s="6"/>
      <c r="F296" s="6"/>
      <c r="G296" s="7"/>
    </row>
    <row r="297" spans="1:7">
      <c r="A297" t="s">
        <v>135</v>
      </c>
      <c r="E297" s="6">
        <v>20</v>
      </c>
      <c r="F297" s="6"/>
      <c r="G297" s="7"/>
    </row>
    <row r="298" spans="5:7">
      <c r="E298" s="6"/>
      <c r="F298" s="6"/>
      <c r="G298" s="7"/>
    </row>
    <row r="299" spans="1:7">
      <c r="A299" t="s">
        <v>136</v>
      </c>
      <c r="E299" s="6">
        <v>25</v>
      </c>
      <c r="F299" s="6"/>
      <c r="G299" s="7"/>
    </row>
    <row r="300" spans="5:7">
      <c r="E300" s="6"/>
      <c r="F300" s="6"/>
      <c r="G300" s="7"/>
    </row>
    <row r="301" spans="5:7">
      <c r="E301" s="6"/>
      <c r="F301" s="6"/>
      <c r="G301" s="7"/>
    </row>
    <row r="302" spans="5:7">
      <c r="E302" s="6"/>
      <c r="F302" s="6"/>
      <c r="G302" s="7"/>
    </row>
    <row r="303" spans="5:7">
      <c r="E303" s="6"/>
      <c r="F303" s="6"/>
      <c r="G303" s="7"/>
    </row>
    <row r="304" spans="5:7">
      <c r="E304" s="6"/>
      <c r="F304" s="6"/>
      <c r="G304" s="7"/>
    </row>
    <row r="305" spans="1:7">
      <c r="A305" t="s">
        <v>137</v>
      </c>
      <c r="E305" s="6">
        <v>10</v>
      </c>
      <c r="F305" s="6"/>
      <c r="G305" s="7"/>
    </row>
    <row r="306" spans="5:7">
      <c r="E306" s="6"/>
      <c r="F306" s="6"/>
      <c r="G306" s="7"/>
    </row>
    <row r="307" spans="1:7">
      <c r="A307" t="s">
        <v>138</v>
      </c>
      <c r="E307" s="6">
        <v>20</v>
      </c>
      <c r="F307" s="6"/>
      <c r="G307" s="7"/>
    </row>
    <row r="308" spans="5:6">
      <c r="E308" s="6"/>
      <c r="F308" s="6"/>
    </row>
    <row r="309" spans="1:7">
      <c r="A309" t="s">
        <v>139</v>
      </c>
      <c r="E309" s="6">
        <v>20</v>
      </c>
      <c r="F309" s="6"/>
      <c r="G309" s="7"/>
    </row>
    <row r="310" spans="5:6">
      <c r="E310" s="6"/>
      <c r="F310" s="6"/>
    </row>
    <row r="311" spans="1:7">
      <c r="A311" t="s">
        <v>140</v>
      </c>
      <c r="E311" s="6">
        <v>20</v>
      </c>
      <c r="F311" s="6"/>
      <c r="G311" s="7"/>
    </row>
    <row r="312" spans="5:7">
      <c r="E312" s="6"/>
      <c r="F312" s="6"/>
      <c r="G312" s="7"/>
    </row>
    <row r="313" spans="1:7">
      <c r="A313" t="s">
        <v>141</v>
      </c>
      <c r="E313" s="6">
        <v>20</v>
      </c>
      <c r="F313" s="6"/>
      <c r="G313" s="7"/>
    </row>
    <row r="314" spans="5:6">
      <c r="E314" s="6"/>
      <c r="F314" s="6"/>
    </row>
    <row r="315" spans="1:7">
      <c r="A315" t="s">
        <v>142</v>
      </c>
      <c r="E315" s="6">
        <v>20</v>
      </c>
      <c r="F315" s="6"/>
      <c r="G315" s="7"/>
    </row>
    <row r="316" spans="6:6">
      <c r="F316" s="6"/>
    </row>
    <row r="317" spans="1:7">
      <c r="A317" t="s">
        <v>143</v>
      </c>
      <c r="C317">
        <v>1282020</v>
      </c>
      <c r="E317" s="8">
        <v>120</v>
      </c>
      <c r="F317" s="6"/>
      <c r="G317" s="7"/>
    </row>
    <row r="318" spans="5:6">
      <c r="E318" s="6"/>
      <c r="F318" s="6"/>
    </row>
    <row r="319" spans="1:7">
      <c r="A319" t="s">
        <v>144</v>
      </c>
      <c r="E319" s="6">
        <v>40</v>
      </c>
      <c r="F319" s="6"/>
      <c r="G319" s="7"/>
    </row>
    <row r="320" spans="5:6">
      <c r="E320" s="6"/>
      <c r="F320" s="6"/>
    </row>
    <row r="321" spans="1:7">
      <c r="A321" t="s">
        <v>145</v>
      </c>
      <c r="E321" s="6">
        <v>20</v>
      </c>
      <c r="F321" s="6"/>
      <c r="G321" s="7"/>
    </row>
    <row r="322" spans="5:7">
      <c r="E322" s="6"/>
      <c r="F322" s="6"/>
      <c r="G322" s="7"/>
    </row>
    <row r="323" spans="1:7">
      <c r="A323" t="s">
        <v>146</v>
      </c>
      <c r="E323" s="6">
        <v>100</v>
      </c>
      <c r="F323" s="6"/>
      <c r="G323" s="7"/>
    </row>
    <row r="324" spans="5:7">
      <c r="E324" s="6"/>
      <c r="F324" s="6"/>
      <c r="G324" s="7"/>
    </row>
    <row r="325" spans="1:7">
      <c r="A325" t="s">
        <v>147</v>
      </c>
      <c r="C325">
        <v>16461</v>
      </c>
      <c r="E325" s="6">
        <v>120</v>
      </c>
      <c r="F325" s="6"/>
      <c r="G325" s="7"/>
    </row>
    <row r="326" spans="5:7">
      <c r="E326" s="6"/>
      <c r="F326" s="6"/>
      <c r="G326" s="7"/>
    </row>
    <row r="327" spans="1:7">
      <c r="A327" t="s">
        <v>148</v>
      </c>
      <c r="E327" s="6">
        <v>25</v>
      </c>
      <c r="F327" s="6"/>
      <c r="G327" s="7"/>
    </row>
    <row r="328" spans="5:7">
      <c r="E328" s="6"/>
      <c r="F328" s="6"/>
      <c r="G328" s="7"/>
    </row>
    <row r="329" spans="1:7">
      <c r="A329" t="s">
        <v>149</v>
      </c>
      <c r="E329" s="6">
        <v>40</v>
      </c>
      <c r="F329" s="6"/>
      <c r="G329" s="7"/>
    </row>
    <row r="330" spans="5:7">
      <c r="E330" s="6"/>
      <c r="F330" s="6"/>
      <c r="G330" s="7"/>
    </row>
    <row r="331" spans="1:7">
      <c r="A331" t="s">
        <v>150</v>
      </c>
      <c r="C331">
        <v>3292625</v>
      </c>
      <c r="E331" s="6">
        <v>3000</v>
      </c>
      <c r="F331" s="6"/>
      <c r="G331" s="7"/>
    </row>
    <row r="332" spans="5:7">
      <c r="E332" s="6"/>
      <c r="F332" s="6"/>
      <c r="G332" s="7"/>
    </row>
    <row r="333" spans="1:7">
      <c r="A333" t="s">
        <v>151</v>
      </c>
      <c r="C333">
        <v>457178</v>
      </c>
      <c r="E333" s="6">
        <v>80</v>
      </c>
      <c r="F333" s="6"/>
      <c r="G333" s="7"/>
    </row>
    <row r="334" spans="5:7">
      <c r="E334" s="6"/>
      <c r="F334" s="6"/>
      <c r="G334" s="7"/>
    </row>
    <row r="335" spans="1:7">
      <c r="A335" t="s">
        <v>152</v>
      </c>
      <c r="C335">
        <v>2124016</v>
      </c>
      <c r="E335" s="6">
        <v>150</v>
      </c>
      <c r="F335" s="6"/>
      <c r="G335" s="7"/>
    </row>
    <row r="336" spans="5:7">
      <c r="E336" s="6"/>
      <c r="F336" s="6"/>
      <c r="G336" s="7"/>
    </row>
    <row r="337" spans="1:7">
      <c r="A337" t="s">
        <v>153</v>
      </c>
      <c r="E337" s="6">
        <v>150</v>
      </c>
      <c r="F337" s="6"/>
      <c r="G337" s="7"/>
    </row>
    <row r="338" spans="5:7">
      <c r="E338" s="6"/>
      <c r="F338" s="6"/>
      <c r="G338" s="7"/>
    </row>
    <row r="339" spans="5:7">
      <c r="E339" s="6"/>
      <c r="F339" s="6"/>
      <c r="G339" s="7"/>
    </row>
    <row r="340" spans="5:7">
      <c r="E340" s="6"/>
      <c r="F340" s="6"/>
      <c r="G340" s="7"/>
    </row>
    <row r="341" spans="1:7">
      <c r="A341" t="s">
        <v>154</v>
      </c>
      <c r="E341" s="6">
        <v>60</v>
      </c>
      <c r="F341" s="6"/>
      <c r="G341" s="7"/>
    </row>
    <row r="342" spans="5:7">
      <c r="E342" s="6"/>
      <c r="F342" s="6"/>
      <c r="G342" s="7"/>
    </row>
    <row r="343" spans="1:7">
      <c r="A343" t="s">
        <v>155</v>
      </c>
      <c r="C343">
        <v>16466</v>
      </c>
      <c r="E343" s="6">
        <v>50</v>
      </c>
      <c r="F343" s="6"/>
      <c r="G343" s="7"/>
    </row>
    <row r="344" spans="5:7">
      <c r="E344" s="6"/>
      <c r="F344" s="6"/>
      <c r="G344" s="7"/>
    </row>
    <row r="345" spans="1:7">
      <c r="A345" t="s">
        <v>156</v>
      </c>
      <c r="E345" s="6">
        <v>100</v>
      </c>
      <c r="F345" s="6"/>
      <c r="G345" s="7"/>
    </row>
    <row r="346" spans="5:7">
      <c r="E346" s="6"/>
      <c r="F346" s="6"/>
      <c r="G346" s="7"/>
    </row>
    <row r="347" spans="1:7">
      <c r="A347" t="s">
        <v>157</v>
      </c>
      <c r="E347" s="6">
        <v>40</v>
      </c>
      <c r="F347" s="6"/>
      <c r="G347" s="7"/>
    </row>
    <row r="348" spans="5:7">
      <c r="E348" s="6"/>
      <c r="F348" s="6"/>
      <c r="G348" s="7"/>
    </row>
    <row r="349" spans="1:7">
      <c r="A349" t="s">
        <v>158</v>
      </c>
      <c r="E349" s="6">
        <v>100</v>
      </c>
      <c r="F349" s="6"/>
      <c r="G349" s="7"/>
    </row>
    <row r="350" spans="5:7">
      <c r="E350" s="6"/>
      <c r="F350" s="6"/>
      <c r="G350" s="7"/>
    </row>
    <row r="351" spans="1:7">
      <c r="A351" t="s">
        <v>159</v>
      </c>
      <c r="E351" s="6">
        <v>100</v>
      </c>
      <c r="F351" s="6"/>
      <c r="G351" s="7"/>
    </row>
    <row r="352" spans="5:7">
      <c r="E352" s="6"/>
      <c r="F352" s="6"/>
      <c r="G352" s="7"/>
    </row>
    <row r="353" spans="1:7">
      <c r="A353" t="s">
        <v>160</v>
      </c>
      <c r="E353" s="6">
        <v>200</v>
      </c>
      <c r="F353" s="6"/>
      <c r="G353" s="7"/>
    </row>
    <row r="354" spans="5:7">
      <c r="E354" s="6"/>
      <c r="F354" s="6"/>
      <c r="G354" s="7"/>
    </row>
    <row r="355" spans="5:7">
      <c r="E355" s="6"/>
      <c r="F355" s="6"/>
      <c r="G355" s="7"/>
    </row>
    <row r="356" spans="5:7">
      <c r="E356" s="6"/>
      <c r="F356" s="6"/>
      <c r="G356" s="7"/>
    </row>
    <row r="357" spans="1:7">
      <c r="A357" t="s">
        <v>161</v>
      </c>
      <c r="B357">
        <v>851720</v>
      </c>
      <c r="E357" s="6">
        <v>200</v>
      </c>
      <c r="F357" s="6"/>
      <c r="G357" s="7"/>
    </row>
    <row r="358" spans="5:7">
      <c r="E358" s="6"/>
      <c r="F358" s="6"/>
      <c r="G358" s="7"/>
    </row>
    <row r="359" spans="1:7">
      <c r="A359" t="s">
        <v>162</v>
      </c>
      <c r="E359" s="6">
        <v>60</v>
      </c>
      <c r="F359" s="6"/>
      <c r="G359" s="7"/>
    </row>
    <row r="360" spans="5:7">
      <c r="E360" s="6"/>
      <c r="F360" s="6"/>
      <c r="G360" s="7"/>
    </row>
    <row r="361" spans="1:7">
      <c r="A361" t="s">
        <v>163</v>
      </c>
      <c r="E361" s="6">
        <v>50</v>
      </c>
      <c r="F361" s="6"/>
      <c r="G361" s="7"/>
    </row>
    <row r="362" spans="5:6">
      <c r="E362" s="6"/>
      <c r="F362" s="6"/>
    </row>
    <row r="363" spans="1:7">
      <c r="A363" t="s">
        <v>164</v>
      </c>
      <c r="E363" s="6">
        <v>100</v>
      </c>
      <c r="F363" s="6"/>
      <c r="G363" s="7"/>
    </row>
    <row r="364" spans="5:7">
      <c r="E364" s="6"/>
      <c r="F364" s="6"/>
      <c r="G364" s="7"/>
    </row>
    <row r="365" spans="1:7">
      <c r="A365" t="s">
        <v>165</v>
      </c>
      <c r="E365" s="6">
        <v>10</v>
      </c>
      <c r="F365" s="6"/>
      <c r="G365" s="7"/>
    </row>
    <row r="366" spans="5:7">
      <c r="E366" s="6"/>
      <c r="F366" s="6"/>
      <c r="G366" s="7"/>
    </row>
    <row r="367" spans="5:7">
      <c r="E367" s="6"/>
      <c r="F367" s="6"/>
      <c r="G367" s="7"/>
    </row>
    <row r="368" spans="5:7">
      <c r="E368" s="6"/>
      <c r="F368" s="6"/>
      <c r="G368" s="7"/>
    </row>
    <row r="369" spans="1:7">
      <c r="A369" t="s">
        <v>166</v>
      </c>
      <c r="E369" s="6">
        <v>50</v>
      </c>
      <c r="F369" s="6"/>
      <c r="G369" s="7"/>
    </row>
    <row r="370" spans="5:7">
      <c r="E370" s="6"/>
      <c r="F370" s="6"/>
      <c r="G370" s="7"/>
    </row>
    <row r="371" spans="1:7">
      <c r="A371" t="s">
        <v>167</v>
      </c>
      <c r="E371" s="6">
        <v>250</v>
      </c>
      <c r="F371" s="6"/>
      <c r="G371" s="7"/>
    </row>
    <row r="372" spans="5:7">
      <c r="E372" s="6"/>
      <c r="F372" s="6"/>
      <c r="G372" s="7"/>
    </row>
    <row r="373" spans="1:7">
      <c r="A373" t="s">
        <v>168</v>
      </c>
      <c r="E373" s="6">
        <v>30</v>
      </c>
      <c r="F373" s="6"/>
      <c r="G373" s="7"/>
    </row>
    <row r="374" spans="5:6">
      <c r="E374" s="6"/>
      <c r="F374" s="6"/>
    </row>
    <row r="375" spans="1:7">
      <c r="A375" t="s">
        <v>169</v>
      </c>
      <c r="C375">
        <v>3514118</v>
      </c>
      <c r="E375" s="6">
        <v>90</v>
      </c>
      <c r="F375" s="6"/>
      <c r="G375" s="7"/>
    </row>
    <row r="376" spans="5:6">
      <c r="E376" s="6"/>
      <c r="F376" s="6"/>
    </row>
    <row r="377" spans="1:6">
      <c r="A377" t="s">
        <v>170</v>
      </c>
      <c r="E377" s="6"/>
      <c r="F377" s="6"/>
    </row>
    <row r="378" spans="1:6">
      <c r="A378" t="s">
        <v>171</v>
      </c>
      <c r="E378" s="6"/>
      <c r="F378" s="6"/>
    </row>
    <row r="379" spans="6:6">
      <c r="F379" s="6"/>
    </row>
    <row r="380" spans="1:6">
      <c r="A380" t="s">
        <v>172</v>
      </c>
      <c r="C380">
        <v>6431572</v>
      </c>
      <c r="E380" s="6">
        <v>3450</v>
      </c>
      <c r="F380" s="6"/>
    </row>
    <row r="381" spans="1:6">
      <c r="A381" t="s">
        <v>173</v>
      </c>
      <c r="C381">
        <v>6684369</v>
      </c>
      <c r="E381" s="6"/>
      <c r="F381" s="6"/>
    </row>
    <row r="382" spans="1:6">
      <c r="A382" t="s">
        <v>174</v>
      </c>
      <c r="E382" s="6"/>
      <c r="F382" s="6"/>
    </row>
    <row r="383" spans="1:6">
      <c r="A383" t="s">
        <v>175</v>
      </c>
      <c r="C383">
        <v>9851301</v>
      </c>
      <c r="E383" s="6"/>
      <c r="F383" s="6"/>
    </row>
    <row r="384" spans="1:6">
      <c r="A384" t="s">
        <v>176</v>
      </c>
      <c r="C384">
        <v>13309786</v>
      </c>
      <c r="E384" s="6"/>
      <c r="F384" s="6"/>
    </row>
    <row r="385" spans="1:6">
      <c r="A385" t="s">
        <v>177</v>
      </c>
      <c r="C385">
        <v>10587551</v>
      </c>
      <c r="E385" s="6"/>
      <c r="F385" s="6"/>
    </row>
    <row r="386" spans="1:6">
      <c r="A386" t="s">
        <v>178</v>
      </c>
      <c r="E386" s="6"/>
      <c r="F386" s="6"/>
    </row>
    <row r="387" spans="1:7">
      <c r="A387" t="s">
        <v>179</v>
      </c>
      <c r="C387">
        <v>60824</v>
      </c>
      <c r="E387" s="6">
        <v>40</v>
      </c>
      <c r="F387" s="6"/>
      <c r="G387" s="7"/>
    </row>
    <row r="388" spans="5:6">
      <c r="E388" s="6"/>
      <c r="F388" s="6"/>
    </row>
    <row r="389" spans="1:7">
      <c r="A389" t="s">
        <v>180</v>
      </c>
      <c r="E389" s="6">
        <v>5</v>
      </c>
      <c r="F389" s="6"/>
      <c r="G389" s="7"/>
    </row>
    <row r="390" spans="5:7">
      <c r="E390" s="6"/>
      <c r="F390" s="6"/>
      <c r="G390" s="7"/>
    </row>
    <row r="391" spans="1:7">
      <c r="A391" t="s">
        <v>181</v>
      </c>
      <c r="C391" s="12" t="s">
        <v>182</v>
      </c>
      <c r="E391" s="6"/>
      <c r="F391" s="6"/>
      <c r="G391" s="7"/>
    </row>
    <row r="392" spans="5:7">
      <c r="E392" s="6"/>
      <c r="F392" s="6"/>
      <c r="G392" s="7"/>
    </row>
    <row r="393" spans="1:7">
      <c r="A393" t="s">
        <v>183</v>
      </c>
      <c r="C393" t="s">
        <v>184</v>
      </c>
      <c r="E393" s="6"/>
      <c r="F393" s="6"/>
      <c r="G393" s="7"/>
    </row>
    <row r="394" spans="5:6">
      <c r="E394" s="6"/>
      <c r="F394" s="6"/>
    </row>
    <row r="395" spans="1:6">
      <c r="A395" t="s">
        <v>185</v>
      </c>
      <c r="C395" t="s">
        <v>186</v>
      </c>
      <c r="E395" s="6"/>
      <c r="F395" s="6"/>
    </row>
    <row r="396" spans="5:6">
      <c r="E396" s="6"/>
      <c r="F396" s="6"/>
    </row>
    <row r="397" spans="1:7">
      <c r="A397" t="s">
        <v>187</v>
      </c>
      <c r="C397" t="s">
        <v>188</v>
      </c>
      <c r="E397" s="6">
        <v>2000</v>
      </c>
      <c r="F397" s="6"/>
      <c r="G397" s="7"/>
    </row>
    <row r="398" spans="5:7">
      <c r="E398" s="6"/>
      <c r="F398" s="6"/>
      <c r="G398" s="7"/>
    </row>
    <row r="399" spans="1:7">
      <c r="A399" t="s">
        <v>189</v>
      </c>
      <c r="C399">
        <v>23662</v>
      </c>
      <c r="E399" s="6">
        <v>800</v>
      </c>
      <c r="F399" s="6"/>
      <c r="G399" s="7"/>
    </row>
    <row r="400" spans="5:7">
      <c r="E400" s="6"/>
      <c r="F400" s="6"/>
      <c r="G400" s="7"/>
    </row>
    <row r="401" spans="1:7">
      <c r="A401" t="s">
        <v>190</v>
      </c>
      <c r="C401">
        <v>12409</v>
      </c>
      <c r="E401" s="6">
        <v>400</v>
      </c>
      <c r="F401" s="6"/>
      <c r="G401" s="7"/>
    </row>
    <row r="403" spans="1:7">
      <c r="A403" t="s">
        <v>191</v>
      </c>
      <c r="C403" t="s">
        <v>192</v>
      </c>
      <c r="E403" s="6">
        <v>200</v>
      </c>
      <c r="F403" s="6"/>
      <c r="G403" s="7"/>
    </row>
    <row r="404" spans="5:6">
      <c r="E404" s="6"/>
      <c r="F404" s="6"/>
    </row>
    <row r="405" spans="1:7">
      <c r="A405" t="s">
        <v>193</v>
      </c>
      <c r="E405" s="6">
        <v>200</v>
      </c>
      <c r="F405" s="6"/>
      <c r="G405" s="7"/>
    </row>
    <row r="406" spans="5:6">
      <c r="E406" s="6"/>
      <c r="F406" s="6"/>
    </row>
    <row r="407" spans="1:7">
      <c r="A407" t="s">
        <v>194</v>
      </c>
      <c r="E407" s="6">
        <v>10</v>
      </c>
      <c r="F407" s="6"/>
      <c r="G407" s="7"/>
    </row>
    <row r="408" spans="5:7">
      <c r="E408" s="6"/>
      <c r="F408" s="6"/>
      <c r="G408" s="7"/>
    </row>
    <row r="409" spans="1:7">
      <c r="A409" t="s">
        <v>195</v>
      </c>
      <c r="E409" s="6">
        <v>40</v>
      </c>
      <c r="F409" s="6"/>
      <c r="G409" s="7"/>
    </row>
    <row r="410" spans="5:6">
      <c r="E410" s="6"/>
      <c r="F410" s="6"/>
    </row>
    <row r="411" spans="1:7">
      <c r="A411" t="s">
        <v>196</v>
      </c>
      <c r="E411" s="6">
        <v>10</v>
      </c>
      <c r="F411" s="6"/>
      <c r="G411" s="7"/>
    </row>
    <row r="412" spans="5:7">
      <c r="E412" s="6"/>
      <c r="F412" s="6"/>
      <c r="G412" s="7"/>
    </row>
    <row r="413" spans="1:7">
      <c r="A413" t="s">
        <v>197</v>
      </c>
      <c r="C413">
        <v>920342</v>
      </c>
      <c r="E413" s="6">
        <v>60</v>
      </c>
      <c r="F413" s="6"/>
      <c r="G413" s="7"/>
    </row>
    <row r="414" spans="5:7">
      <c r="E414" s="6"/>
      <c r="F414" s="6"/>
      <c r="G414" s="7"/>
    </row>
    <row r="415" spans="1:7">
      <c r="A415" t="s">
        <v>198</v>
      </c>
      <c r="C415">
        <v>5538567</v>
      </c>
      <c r="E415" s="6">
        <v>40</v>
      </c>
      <c r="F415" s="6"/>
      <c r="G415" s="7"/>
    </row>
    <row r="416" spans="5:7">
      <c r="E416" s="6"/>
      <c r="F416" s="6"/>
      <c r="G416" s="7"/>
    </row>
    <row r="417" spans="1:7">
      <c r="A417" t="s">
        <v>199</v>
      </c>
      <c r="C417">
        <v>1903914</v>
      </c>
      <c r="E417" s="6" t="s">
        <v>200</v>
      </c>
      <c r="F417" s="6"/>
      <c r="G417" s="7"/>
    </row>
    <row r="418" spans="5:6">
      <c r="E418" s="6"/>
      <c r="F418" s="6"/>
    </row>
    <row r="419" spans="1:6">
      <c r="A419" t="s">
        <v>201</v>
      </c>
      <c r="E419" s="6">
        <v>10</v>
      </c>
      <c r="F419" s="6"/>
    </row>
    <row r="420" spans="5:6">
      <c r="E420" s="6"/>
      <c r="F420" s="6"/>
    </row>
    <row r="421" spans="1:7">
      <c r="A421" t="s">
        <v>202</v>
      </c>
      <c r="C421">
        <v>21331</v>
      </c>
      <c r="E421" s="6">
        <v>100</v>
      </c>
      <c r="F421" s="6"/>
      <c r="G421" s="7"/>
    </row>
    <row r="422" spans="5:6">
      <c r="E422" s="6"/>
      <c r="F422" s="6"/>
    </row>
    <row r="423" spans="1:7">
      <c r="A423" t="s">
        <v>203</v>
      </c>
      <c r="C423">
        <v>2169017</v>
      </c>
      <c r="E423" s="6">
        <v>20</v>
      </c>
      <c r="F423" s="6"/>
      <c r="G423" s="7"/>
    </row>
    <row r="424" spans="5:7">
      <c r="E424" s="6"/>
      <c r="F424" s="6"/>
      <c r="G424" s="7"/>
    </row>
    <row r="425" spans="1:7">
      <c r="A425" t="s">
        <v>204</v>
      </c>
      <c r="E425" s="6">
        <v>10</v>
      </c>
      <c r="F425" s="6"/>
      <c r="G425" s="7"/>
    </row>
    <row r="426" spans="5:6">
      <c r="E426" s="6"/>
      <c r="F426" s="6"/>
    </row>
    <row r="427" spans="1:7">
      <c r="A427" t="s">
        <v>205</v>
      </c>
      <c r="E427" s="6">
        <v>5</v>
      </c>
      <c r="F427" s="6"/>
      <c r="G427" s="7"/>
    </row>
    <row r="428" spans="5:7">
      <c r="E428" s="6"/>
      <c r="F428" s="6"/>
      <c r="G428" s="7"/>
    </row>
    <row r="429" spans="1:7">
      <c r="A429" t="s">
        <v>206</v>
      </c>
      <c r="E429" s="6">
        <v>10</v>
      </c>
      <c r="F429" s="6"/>
      <c r="G429" s="7"/>
    </row>
    <row r="430" spans="5:6">
      <c r="E430" s="6"/>
      <c r="F430" s="6"/>
    </row>
    <row r="431" spans="1:7">
      <c r="A431" t="s">
        <v>207</v>
      </c>
      <c r="E431" s="6">
        <v>100</v>
      </c>
      <c r="F431" s="6"/>
      <c r="G431" s="7"/>
    </row>
    <row r="432" spans="1:7">
      <c r="A432" t="s">
        <v>208</v>
      </c>
      <c r="E432" s="6"/>
      <c r="F432" s="6"/>
      <c r="G432" s="7"/>
    </row>
    <row r="433" spans="5:7">
      <c r="E433" s="6"/>
      <c r="F433" s="6"/>
      <c r="G433" s="7"/>
    </row>
    <row r="434" spans="5:7">
      <c r="E434" s="6"/>
      <c r="F434" s="6"/>
      <c r="G434" s="7"/>
    </row>
    <row r="435" spans="5:7">
      <c r="E435" s="6"/>
      <c r="F435" s="6"/>
      <c r="G435" s="7"/>
    </row>
    <row r="436" spans="1:7">
      <c r="A436" t="s">
        <v>209</v>
      </c>
      <c r="C436">
        <v>8027188</v>
      </c>
      <c r="E436" s="6">
        <v>20</v>
      </c>
      <c r="F436" s="6"/>
      <c r="G436" s="7"/>
    </row>
    <row r="437" spans="5:7">
      <c r="E437" s="6"/>
      <c r="F437" s="6"/>
      <c r="G437" s="7"/>
    </row>
    <row r="438" spans="1:7">
      <c r="A438" t="s">
        <v>210</v>
      </c>
      <c r="C438">
        <v>96107129</v>
      </c>
      <c r="E438" s="6">
        <v>120</v>
      </c>
      <c r="F438" s="6"/>
      <c r="G438" s="7"/>
    </row>
    <row r="439" spans="5:7">
      <c r="E439" s="6"/>
      <c r="F439" s="6"/>
      <c r="G439" s="7"/>
    </row>
    <row r="440" spans="5:6">
      <c r="E440" s="6"/>
      <c r="F440" s="6"/>
    </row>
    <row r="441" spans="5:6">
      <c r="E441" s="6"/>
      <c r="F441" s="6"/>
    </row>
    <row r="442" spans="1:7">
      <c r="A442" t="s">
        <v>211</v>
      </c>
      <c r="C442">
        <v>2968726</v>
      </c>
      <c r="E442" s="6">
        <v>130</v>
      </c>
      <c r="F442" s="6"/>
      <c r="G442" s="7"/>
    </row>
    <row r="443" spans="1:7">
      <c r="A443" t="s">
        <v>212</v>
      </c>
      <c r="C443">
        <v>2977827</v>
      </c>
      <c r="E443" s="6"/>
      <c r="F443" s="6"/>
      <c r="G443" s="7"/>
    </row>
    <row r="444" spans="5:6">
      <c r="E444" s="6"/>
      <c r="F444" s="6"/>
    </row>
    <row r="445" spans="1:7">
      <c r="A445" t="s">
        <v>213</v>
      </c>
      <c r="C445">
        <v>213542</v>
      </c>
      <c r="E445" s="6">
        <v>150</v>
      </c>
      <c r="F445" s="6"/>
      <c r="G445" s="7"/>
    </row>
    <row r="446" spans="5:7">
      <c r="E446" s="6"/>
      <c r="F446" s="6"/>
      <c r="G446" s="7"/>
    </row>
    <row r="447" spans="1:9">
      <c r="A447" s="13" t="s">
        <v>214</v>
      </c>
      <c r="B447" s="13"/>
      <c r="C447" s="13">
        <v>52829</v>
      </c>
      <c r="D447" s="13"/>
      <c r="E447" s="14">
        <v>1000</v>
      </c>
      <c r="F447" s="14"/>
      <c r="G447" s="15"/>
      <c r="H447" s="13"/>
      <c r="I447" s="13"/>
    </row>
    <row r="448" spans="1:9">
      <c r="A448" s="13"/>
      <c r="B448" s="13"/>
      <c r="C448" s="13"/>
      <c r="D448" s="13"/>
      <c r="E448" s="14"/>
      <c r="F448" s="14"/>
      <c r="G448" s="15"/>
      <c r="H448" s="13"/>
      <c r="I448" s="13"/>
    </row>
    <row r="449" spans="1:9">
      <c r="A449" s="13" t="s">
        <v>215</v>
      </c>
      <c r="B449" s="13"/>
      <c r="C449" s="13">
        <v>881446</v>
      </c>
      <c r="D449" s="13"/>
      <c r="E449" s="14">
        <v>1000</v>
      </c>
      <c r="F449" s="14"/>
      <c r="G449" s="15"/>
      <c r="H449" s="13"/>
      <c r="I449" s="13"/>
    </row>
    <row r="450" spans="1:9">
      <c r="A450" s="13"/>
      <c r="B450" s="13"/>
      <c r="C450" s="13"/>
      <c r="D450" s="13"/>
      <c r="E450" s="14"/>
      <c r="F450" s="14"/>
      <c r="G450" s="15"/>
      <c r="H450" s="13"/>
      <c r="I450" s="13"/>
    </row>
    <row r="451" spans="1:9">
      <c r="A451" s="13" t="s">
        <v>216</v>
      </c>
      <c r="B451" s="13"/>
      <c r="C451" s="13">
        <v>2502674</v>
      </c>
      <c r="D451" s="13"/>
      <c r="E451" s="14">
        <v>1000</v>
      </c>
      <c r="F451" s="14"/>
      <c r="G451" s="15"/>
      <c r="H451" s="13"/>
      <c r="I451" s="13"/>
    </row>
    <row r="452" spans="5:7">
      <c r="E452" s="6"/>
      <c r="F452" s="6"/>
      <c r="G452" s="7"/>
    </row>
    <row r="453" spans="1:7">
      <c r="A453" t="s">
        <v>217</v>
      </c>
      <c r="C453">
        <v>881446</v>
      </c>
      <c r="E453" s="6">
        <v>120</v>
      </c>
      <c r="F453" s="6"/>
      <c r="G453" s="7"/>
    </row>
    <row r="454" spans="6:7">
      <c r="F454" s="6"/>
      <c r="G454" s="7"/>
    </row>
    <row r="455" spans="1:6">
      <c r="A455" t="s">
        <v>218</v>
      </c>
      <c r="E455" s="6">
        <v>20</v>
      </c>
      <c r="F455" s="6"/>
    </row>
    <row r="456" spans="5:7">
      <c r="E456" s="6"/>
      <c r="F456" s="6"/>
      <c r="G456" s="7"/>
    </row>
    <row r="457" spans="1:7">
      <c r="A457" t="s">
        <v>219</v>
      </c>
      <c r="E457" s="6">
        <v>25</v>
      </c>
      <c r="F457" s="6"/>
      <c r="G457" s="7"/>
    </row>
    <row r="458" spans="5:7">
      <c r="E458" s="6"/>
      <c r="F458" s="6"/>
      <c r="G458" s="7"/>
    </row>
    <row r="459" spans="1:7">
      <c r="A459" t="s">
        <v>220</v>
      </c>
      <c r="C459">
        <v>15196</v>
      </c>
      <c r="E459" s="6">
        <v>1500</v>
      </c>
      <c r="F459" s="6"/>
      <c r="G459" s="7"/>
    </row>
    <row r="460" spans="5:7">
      <c r="E460" s="6"/>
      <c r="F460" s="6"/>
      <c r="G460" s="7"/>
    </row>
    <row r="461" spans="1:7">
      <c r="A461" t="s">
        <v>221</v>
      </c>
      <c r="E461" s="6">
        <v>100</v>
      </c>
      <c r="F461" s="6"/>
      <c r="G461" s="7"/>
    </row>
    <row r="462" spans="5:7">
      <c r="E462" s="6"/>
      <c r="F462" s="6"/>
      <c r="G462" s="7"/>
    </row>
    <row r="463" spans="1:7">
      <c r="A463" t="s">
        <v>222</v>
      </c>
      <c r="E463" s="6">
        <v>5</v>
      </c>
      <c r="F463" s="6"/>
      <c r="G463" s="7"/>
    </row>
    <row r="464" spans="5:7">
      <c r="E464" s="6"/>
      <c r="F464" s="6"/>
      <c r="G464" s="7"/>
    </row>
    <row r="465" spans="1:7">
      <c r="A465" t="s">
        <v>223</v>
      </c>
      <c r="E465" s="6">
        <v>25</v>
      </c>
      <c r="F465" s="6"/>
      <c r="G465" s="7"/>
    </row>
    <row r="466" spans="5:7">
      <c r="E466" s="6"/>
      <c r="F466" s="6"/>
      <c r="G466" s="7"/>
    </row>
    <row r="467" spans="1:7">
      <c r="A467" t="s">
        <v>224</v>
      </c>
      <c r="E467" s="6">
        <v>40</v>
      </c>
      <c r="F467" s="6"/>
      <c r="G467" s="7"/>
    </row>
    <row r="468" spans="5:7">
      <c r="E468" s="6"/>
      <c r="F468" s="6"/>
      <c r="G468" s="7"/>
    </row>
    <row r="469" spans="1:7">
      <c r="A469" t="s">
        <v>225</v>
      </c>
      <c r="E469" s="6">
        <v>10</v>
      </c>
      <c r="F469" s="6"/>
      <c r="G469" s="7"/>
    </row>
    <row r="470" spans="5:7">
      <c r="E470" s="6"/>
      <c r="F470" s="6"/>
      <c r="G470" s="7"/>
    </row>
    <row r="471" spans="5:7">
      <c r="E471" s="6"/>
      <c r="F471" s="6"/>
      <c r="G471" s="7"/>
    </row>
    <row r="472" spans="1:7">
      <c r="A472" t="s">
        <v>226</v>
      </c>
      <c r="C472">
        <v>665301</v>
      </c>
      <c r="E472" s="6">
        <v>290</v>
      </c>
      <c r="F472" s="6"/>
      <c r="G472" s="7"/>
    </row>
    <row r="473" spans="5:7">
      <c r="E473" s="6"/>
      <c r="F473" s="6"/>
      <c r="G473" s="7"/>
    </row>
    <row r="474" spans="1:7">
      <c r="A474" t="s">
        <v>227</v>
      </c>
      <c r="C474">
        <v>20121183</v>
      </c>
      <c r="E474" s="6">
        <v>1100</v>
      </c>
      <c r="F474" s="6"/>
      <c r="G474" s="7"/>
    </row>
    <row r="475" spans="6:7">
      <c r="F475" s="6"/>
      <c r="G475" s="7"/>
    </row>
    <row r="476" spans="1:5">
      <c r="A476" t="s">
        <v>228</v>
      </c>
      <c r="E476" s="6">
        <v>800</v>
      </c>
    </row>
    <row r="477" spans="5:7">
      <c r="E477" s="6"/>
      <c r="F477" s="6"/>
      <c r="G477" s="7"/>
    </row>
    <row r="478" spans="1:7">
      <c r="A478" t="s">
        <v>229</v>
      </c>
      <c r="C478">
        <v>825803</v>
      </c>
      <c r="E478" s="6">
        <v>80</v>
      </c>
      <c r="F478" s="6"/>
      <c r="G478" s="7"/>
    </row>
    <row r="479" spans="5:7">
      <c r="E479" s="6"/>
      <c r="F479" s="6"/>
      <c r="G479" s="7"/>
    </row>
    <row r="480" spans="1:7">
      <c r="A480" t="s">
        <v>230</v>
      </c>
      <c r="E480" s="6">
        <v>20</v>
      </c>
      <c r="F480" s="6"/>
      <c r="G480" s="7"/>
    </row>
    <row r="481" spans="5:7">
      <c r="E481" s="6"/>
      <c r="F481" s="6"/>
      <c r="G481" s="7"/>
    </row>
    <row r="482" spans="1:7">
      <c r="A482" t="s">
        <v>231</v>
      </c>
      <c r="E482" s="6">
        <v>360</v>
      </c>
      <c r="F482" s="6"/>
      <c r="G482" s="7"/>
    </row>
    <row r="483" spans="5:7">
      <c r="E483" s="6"/>
      <c r="F483" s="6"/>
      <c r="G483" s="7"/>
    </row>
    <row r="484" spans="1:7">
      <c r="A484" t="s">
        <v>232</v>
      </c>
      <c r="E484" s="6">
        <v>90</v>
      </c>
      <c r="F484" s="6"/>
      <c r="G484" s="7"/>
    </row>
    <row r="485" spans="5:7">
      <c r="E485" s="6"/>
      <c r="F485" s="6"/>
      <c r="G485" s="7"/>
    </row>
    <row r="486" spans="1:7">
      <c r="A486" t="s">
        <v>233</v>
      </c>
      <c r="E486" s="6">
        <v>400</v>
      </c>
      <c r="F486" s="6"/>
      <c r="G486" s="7"/>
    </row>
    <row r="487" spans="5:7">
      <c r="E487" s="6"/>
      <c r="F487" s="6"/>
      <c r="G487" s="7"/>
    </row>
    <row r="488" spans="1:7">
      <c r="A488" t="s">
        <v>234</v>
      </c>
      <c r="E488" s="6">
        <v>40</v>
      </c>
      <c r="F488" s="6"/>
      <c r="G488" s="7"/>
    </row>
    <row r="489" spans="5:7">
      <c r="E489" s="6"/>
      <c r="F489" s="6"/>
      <c r="G489" s="7"/>
    </row>
    <row r="490" spans="1:7">
      <c r="A490" t="s">
        <v>235</v>
      </c>
      <c r="C490">
        <v>72116619</v>
      </c>
      <c r="E490" s="6">
        <v>530</v>
      </c>
      <c r="F490" s="6"/>
      <c r="G490" s="7"/>
    </row>
    <row r="491" spans="5:7">
      <c r="E491" s="6"/>
      <c r="F491" s="6"/>
      <c r="G491" s="7"/>
    </row>
    <row r="492" spans="1:7">
      <c r="A492" t="s">
        <v>236</v>
      </c>
      <c r="C492">
        <v>653567</v>
      </c>
      <c r="E492" s="6">
        <v>300</v>
      </c>
      <c r="F492" s="6"/>
      <c r="G492" s="7"/>
    </row>
    <row r="493" spans="6:7">
      <c r="F493" s="6"/>
      <c r="G493" s="7"/>
    </row>
    <row r="494" spans="1:7">
      <c r="A494" t="s">
        <v>237</v>
      </c>
      <c r="C494">
        <v>6501609</v>
      </c>
      <c r="E494" s="6">
        <v>200</v>
      </c>
      <c r="F494" s="6"/>
      <c r="G494" s="7"/>
    </row>
    <row r="495" spans="1:7">
      <c r="A495" t="s">
        <v>238</v>
      </c>
      <c r="C495">
        <v>1988245</v>
      </c>
      <c r="E495" s="6"/>
      <c r="F495" s="6"/>
      <c r="G495" s="7"/>
    </row>
    <row r="496" spans="1:7">
      <c r="A496" t="s">
        <v>239</v>
      </c>
      <c r="C496">
        <v>2188354</v>
      </c>
      <c r="E496" s="6"/>
      <c r="F496" s="6"/>
      <c r="G496" s="7"/>
    </row>
    <row r="497" spans="5:7">
      <c r="E497" s="6"/>
      <c r="F497" s="6"/>
      <c r="G497" s="7"/>
    </row>
    <row r="498" spans="1:7">
      <c r="A498" t="s">
        <v>240</v>
      </c>
      <c r="C498">
        <v>6768624</v>
      </c>
      <c r="E498" s="6">
        <v>40</v>
      </c>
      <c r="F498" s="6"/>
      <c r="G498" s="7"/>
    </row>
    <row r="499" spans="1:7">
      <c r="A499" t="s">
        <v>241</v>
      </c>
      <c r="C499">
        <v>1709583</v>
      </c>
      <c r="E499" s="6"/>
      <c r="F499" s="6"/>
      <c r="G499" s="7"/>
    </row>
    <row r="500" spans="5:7">
      <c r="E500" s="6"/>
      <c r="F500" s="6"/>
      <c r="G500" s="7"/>
    </row>
    <row r="501" spans="1:7">
      <c r="A501" t="s">
        <v>242</v>
      </c>
      <c r="E501" s="6">
        <v>650</v>
      </c>
      <c r="F501" s="6"/>
      <c r="G501" s="7"/>
    </row>
    <row r="502" spans="5:7">
      <c r="E502" s="6"/>
      <c r="F502" s="6"/>
      <c r="G502" s="7"/>
    </row>
    <row r="503" spans="1:7">
      <c r="A503" t="s">
        <v>243</v>
      </c>
      <c r="E503" s="6">
        <v>50</v>
      </c>
      <c r="F503" s="6"/>
      <c r="G503" s="7"/>
    </row>
    <row r="504" spans="5:7">
      <c r="E504" s="6"/>
      <c r="F504" s="6"/>
      <c r="G504" s="7"/>
    </row>
    <row r="505" spans="1:7">
      <c r="A505" t="s">
        <v>244</v>
      </c>
      <c r="E505" s="6">
        <v>50</v>
      </c>
      <c r="F505" s="6"/>
      <c r="G505" s="7"/>
    </row>
    <row r="506" spans="5:7">
      <c r="E506" s="6"/>
      <c r="F506" s="6"/>
      <c r="G506" s="7"/>
    </row>
    <row r="507" spans="1:7">
      <c r="A507" t="s">
        <v>245</v>
      </c>
      <c r="E507" s="6">
        <v>20</v>
      </c>
      <c r="F507" s="6"/>
      <c r="G507" s="7"/>
    </row>
    <row r="508" spans="5:7">
      <c r="E508" s="6"/>
      <c r="F508" s="6"/>
      <c r="G508" s="7"/>
    </row>
    <row r="509" spans="1:7">
      <c r="A509" t="s">
        <v>246</v>
      </c>
      <c r="C509">
        <v>14379965</v>
      </c>
      <c r="E509" s="6">
        <v>300</v>
      </c>
      <c r="F509" s="6"/>
      <c r="G509" s="7"/>
    </row>
    <row r="510" spans="6:7">
      <c r="F510" s="6"/>
      <c r="G510" s="7"/>
    </row>
    <row r="511" spans="1:7">
      <c r="A511" t="s">
        <v>247</v>
      </c>
      <c r="E511" s="8">
        <v>220</v>
      </c>
      <c r="F511" s="6"/>
      <c r="G511" s="7"/>
    </row>
    <row r="512" spans="5:7">
      <c r="E512" s="6"/>
      <c r="F512" s="6"/>
      <c r="G512" s="7"/>
    </row>
    <row r="513" spans="1:7">
      <c r="A513" t="s">
        <v>248</v>
      </c>
      <c r="E513" s="6">
        <v>300</v>
      </c>
      <c r="F513" s="6"/>
      <c r="G513" s="7"/>
    </row>
    <row r="514" spans="6:7">
      <c r="F514" s="6"/>
      <c r="G514" s="7"/>
    </row>
    <row r="515" spans="5:7">
      <c r="E515" s="6"/>
      <c r="F515" s="6"/>
      <c r="G515" s="7"/>
    </row>
    <row r="516" spans="5:7">
      <c r="E516" s="6"/>
      <c r="F516" s="6"/>
      <c r="G516" s="7"/>
    </row>
    <row r="517" spans="5:7">
      <c r="E517" s="6"/>
      <c r="F517" s="6"/>
      <c r="G517" s="7"/>
    </row>
    <row r="518" spans="1:7">
      <c r="A518" t="s">
        <v>249</v>
      </c>
      <c r="E518" s="6">
        <v>80</v>
      </c>
      <c r="F518" s="6"/>
      <c r="G518" s="7"/>
    </row>
    <row r="519" spans="5:7">
      <c r="E519" s="6"/>
      <c r="F519" s="6"/>
      <c r="G519" s="7"/>
    </row>
    <row r="520" spans="1:6">
      <c r="A520" t="s">
        <v>250</v>
      </c>
      <c r="E520" s="6">
        <v>25</v>
      </c>
      <c r="F520" s="6"/>
    </row>
    <row r="521" spans="5:7">
      <c r="E521" s="6"/>
      <c r="F521" s="6"/>
      <c r="G521" s="7"/>
    </row>
    <row r="522" spans="1:7">
      <c r="A522" t="s">
        <v>251</v>
      </c>
      <c r="C522" s="9"/>
      <c r="E522" s="6">
        <v>10</v>
      </c>
      <c r="F522" s="6"/>
      <c r="G522" s="7"/>
    </row>
    <row r="523" spans="2:7">
      <c r="B523" s="9"/>
      <c r="E523" s="6"/>
      <c r="F523" s="6"/>
      <c r="G523" s="7"/>
    </row>
    <row r="524" spans="1:7">
      <c r="A524" t="s">
        <v>252</v>
      </c>
      <c r="E524" s="6">
        <v>25</v>
      </c>
      <c r="F524" s="6"/>
      <c r="G524" s="7"/>
    </row>
    <row r="525" spans="5:7">
      <c r="E525" s="6"/>
      <c r="F525" s="6"/>
      <c r="G525" s="7"/>
    </row>
    <row r="526" spans="1:7">
      <c r="A526" t="s">
        <v>253</v>
      </c>
      <c r="C526">
        <v>423978</v>
      </c>
      <c r="E526" s="6">
        <v>110</v>
      </c>
      <c r="F526" s="6"/>
      <c r="G526" s="7"/>
    </row>
    <row r="527" spans="5:7">
      <c r="E527" s="6"/>
      <c r="F527" s="6"/>
      <c r="G527" s="7"/>
    </row>
    <row r="528" spans="6:7">
      <c r="F528" s="6"/>
      <c r="G528" s="7"/>
    </row>
    <row r="529" spans="1:7">
      <c r="A529" t="s">
        <v>254</v>
      </c>
      <c r="E529" s="6">
        <v>25</v>
      </c>
      <c r="F529" s="6"/>
      <c r="G529" s="7"/>
    </row>
    <row r="530" spans="6:7">
      <c r="F530" s="6"/>
      <c r="G530" s="7"/>
    </row>
    <row r="531" spans="1:7">
      <c r="A531" t="s">
        <v>255</v>
      </c>
      <c r="E531" s="6">
        <v>650</v>
      </c>
      <c r="F531" s="6"/>
      <c r="G531" s="7"/>
    </row>
    <row r="532" spans="5:7">
      <c r="E532" s="6"/>
      <c r="F532" s="6"/>
      <c r="G532" s="7"/>
    </row>
    <row r="533" spans="5:7">
      <c r="E533" s="6"/>
      <c r="F533" s="6"/>
      <c r="G533" s="7"/>
    </row>
    <row r="534" spans="5:7">
      <c r="E534" s="6"/>
      <c r="F534" s="6"/>
      <c r="G534" s="7"/>
    </row>
    <row r="535" spans="1:7">
      <c r="A535" t="s">
        <v>256</v>
      </c>
      <c r="E535" s="6">
        <v>10</v>
      </c>
      <c r="F535" s="6"/>
      <c r="G535" s="7"/>
    </row>
    <row r="536" spans="5:7">
      <c r="E536" s="6"/>
      <c r="F536" s="6"/>
      <c r="G536" s="7"/>
    </row>
    <row r="537" spans="1:7">
      <c r="A537" t="s">
        <v>257</v>
      </c>
      <c r="E537" s="6">
        <v>10</v>
      </c>
      <c r="F537" s="6"/>
      <c r="G537" s="7"/>
    </row>
    <row r="538" spans="5:7">
      <c r="E538" s="6"/>
      <c r="F538" s="6"/>
      <c r="G538" s="7"/>
    </row>
    <row r="539" spans="1:7">
      <c r="A539" t="s">
        <v>258</v>
      </c>
      <c r="E539" s="6">
        <v>20</v>
      </c>
      <c r="F539" s="6"/>
      <c r="G539" s="7"/>
    </row>
    <row r="540" spans="5:7">
      <c r="E540" s="6"/>
      <c r="F540" s="6"/>
      <c r="G540" s="7"/>
    </row>
    <row r="541" spans="5:7">
      <c r="E541" s="6"/>
      <c r="F541" s="6"/>
      <c r="G541" s="7"/>
    </row>
    <row r="542" spans="5:7">
      <c r="E542" s="6"/>
      <c r="F542" s="6"/>
      <c r="G542" s="7"/>
    </row>
    <row r="543" spans="1:7">
      <c r="A543" t="s">
        <v>259</v>
      </c>
      <c r="E543" s="6">
        <v>20</v>
      </c>
      <c r="F543" s="6"/>
      <c r="G543" s="7"/>
    </row>
    <row r="544" spans="5:7">
      <c r="E544" s="6"/>
      <c r="F544" s="6"/>
      <c r="G544" s="7"/>
    </row>
    <row r="545" spans="1:7">
      <c r="A545" t="s">
        <v>260</v>
      </c>
      <c r="C545">
        <v>8057400</v>
      </c>
      <c r="E545" s="6">
        <v>120</v>
      </c>
      <c r="F545" s="6"/>
      <c r="G545" s="7"/>
    </row>
    <row r="546" spans="5:7">
      <c r="E546" s="6"/>
      <c r="F546" s="6"/>
      <c r="G546" s="7"/>
    </row>
    <row r="547" spans="1:7">
      <c r="A547" t="s">
        <v>261</v>
      </c>
      <c r="C547">
        <v>1004706</v>
      </c>
      <c r="E547" s="6">
        <v>100</v>
      </c>
      <c r="F547" s="6"/>
      <c r="G547" s="7"/>
    </row>
    <row r="548" spans="5:7">
      <c r="E548" s="6"/>
      <c r="F548" s="6"/>
      <c r="G548" s="7"/>
    </row>
    <row r="549" spans="1:7">
      <c r="A549" t="s">
        <v>262</v>
      </c>
      <c r="E549" s="6">
        <v>50</v>
      </c>
      <c r="F549" s="6"/>
      <c r="G549" s="7"/>
    </row>
    <row r="550" spans="5:7">
      <c r="E550" s="6"/>
      <c r="F550" s="6"/>
      <c r="G550" s="7"/>
    </row>
    <row r="551" spans="1:7">
      <c r="A551" t="s">
        <v>263</v>
      </c>
      <c r="E551" s="6">
        <v>20</v>
      </c>
      <c r="F551" s="6"/>
      <c r="G551" s="7"/>
    </row>
    <row r="552" spans="5:7">
      <c r="E552" s="6"/>
      <c r="F552" s="6"/>
      <c r="G552" s="7"/>
    </row>
    <row r="553" spans="1:7">
      <c r="A553" t="s">
        <v>264</v>
      </c>
      <c r="C553">
        <v>7156374</v>
      </c>
      <c r="E553" s="6">
        <v>120</v>
      </c>
      <c r="F553" s="6"/>
      <c r="G553" s="7"/>
    </row>
    <row r="554" spans="1:7">
      <c r="A554" t="s">
        <v>265</v>
      </c>
      <c r="B554" t="s">
        <v>32</v>
      </c>
      <c r="E554" s="6"/>
      <c r="F554" s="6"/>
      <c r="G554" s="7"/>
    </row>
    <row r="555" spans="1:7">
      <c r="A555" t="s">
        <v>266</v>
      </c>
      <c r="E555" s="6"/>
      <c r="F555" s="6"/>
      <c r="G555" s="7"/>
    </row>
    <row r="556" spans="5:7">
      <c r="E556" s="6"/>
      <c r="F556" s="6"/>
      <c r="G556" s="7"/>
    </row>
    <row r="557" spans="1:7">
      <c r="A557" t="s">
        <v>267</v>
      </c>
      <c r="E557" s="6">
        <v>20</v>
      </c>
      <c r="F557" s="6"/>
      <c r="G557" s="7"/>
    </row>
    <row r="558" spans="5:7">
      <c r="E558" s="6"/>
      <c r="F558" s="6"/>
      <c r="G558" s="7"/>
    </row>
    <row r="559" spans="5:7">
      <c r="E559" s="6"/>
      <c r="F559" s="6"/>
      <c r="G559" s="7"/>
    </row>
    <row r="560" spans="5:7">
      <c r="E560" s="6"/>
      <c r="F560" s="6"/>
      <c r="G560" s="7"/>
    </row>
    <row r="561" spans="1:7">
      <c r="A561" t="s">
        <v>268</v>
      </c>
      <c r="E561" s="6">
        <v>20</v>
      </c>
      <c r="F561" s="6"/>
      <c r="G561" s="7"/>
    </row>
    <row r="562" spans="5:7">
      <c r="E562" s="6"/>
      <c r="F562" s="6"/>
      <c r="G562" s="7"/>
    </row>
    <row r="563" spans="5:7">
      <c r="E563" s="6"/>
      <c r="F563" s="6"/>
      <c r="G563" s="7"/>
    </row>
    <row r="564" spans="5:7">
      <c r="E564" s="6"/>
      <c r="F564" s="6"/>
      <c r="G564" s="7"/>
    </row>
    <row r="565" spans="1:7">
      <c r="A565" t="s">
        <v>269</v>
      </c>
      <c r="E565" s="6">
        <v>20</v>
      </c>
      <c r="F565" s="6"/>
      <c r="G565" s="7"/>
    </row>
    <row r="566" spans="5:7">
      <c r="E566" s="6"/>
      <c r="F566" s="6"/>
      <c r="G566" s="7"/>
    </row>
    <row r="567" spans="1:7">
      <c r="A567" t="s">
        <v>270</v>
      </c>
      <c r="E567" s="6">
        <v>10</v>
      </c>
      <c r="F567" s="6"/>
      <c r="G567" s="7"/>
    </row>
    <row r="568" spans="5:7">
      <c r="E568" s="6"/>
      <c r="F568" s="6"/>
      <c r="G568" s="7"/>
    </row>
    <row r="569" spans="1:7">
      <c r="A569" t="s">
        <v>271</v>
      </c>
      <c r="E569" s="6">
        <v>50</v>
      </c>
      <c r="F569" s="6"/>
      <c r="G569" s="7"/>
    </row>
    <row r="570" spans="5:7">
      <c r="E570" s="6"/>
      <c r="F570" s="6"/>
      <c r="G570" s="7"/>
    </row>
    <row r="571" spans="1:7">
      <c r="A571" t="s">
        <v>272</v>
      </c>
      <c r="E571" s="6">
        <v>80</v>
      </c>
      <c r="F571" s="6"/>
      <c r="G571" s="7"/>
    </row>
    <row r="572" spans="5:7">
      <c r="E572" s="6"/>
      <c r="F572" s="6"/>
      <c r="G572" s="7"/>
    </row>
    <row r="573" spans="1:7">
      <c r="A573" t="s">
        <v>273</v>
      </c>
      <c r="E573" s="6">
        <v>10</v>
      </c>
      <c r="F573" s="6"/>
      <c r="G573" s="7"/>
    </row>
    <row r="574" spans="5:7">
      <c r="E574" s="6"/>
      <c r="F574" s="6"/>
      <c r="G574" s="7"/>
    </row>
    <row r="575" spans="1:7">
      <c r="A575" t="s">
        <v>274</v>
      </c>
      <c r="C575">
        <v>116843</v>
      </c>
      <c r="E575" s="6">
        <v>20</v>
      </c>
      <c r="F575" s="6"/>
      <c r="G575" s="7"/>
    </row>
    <row r="576" spans="5:7">
      <c r="E576" s="6"/>
      <c r="F576" s="6"/>
      <c r="G576" s="7"/>
    </row>
    <row r="577" spans="1:6">
      <c r="A577" t="s">
        <v>275</v>
      </c>
      <c r="C577" t="s">
        <v>276</v>
      </c>
      <c r="E577" s="6">
        <v>25</v>
      </c>
      <c r="F577" s="6"/>
    </row>
    <row r="578" spans="6:7">
      <c r="F578" s="6"/>
      <c r="G578" s="7"/>
    </row>
    <row r="579" spans="1:6">
      <c r="A579" t="s">
        <v>277</v>
      </c>
      <c r="C579">
        <v>1099877</v>
      </c>
      <c r="E579" s="6">
        <v>70</v>
      </c>
      <c r="F579" s="6"/>
    </row>
    <row r="580" spans="1:6">
      <c r="A580" t="s">
        <v>278</v>
      </c>
      <c r="E580" s="6"/>
      <c r="F580" s="6"/>
    </row>
    <row r="581" spans="6:7">
      <c r="F581" s="6"/>
      <c r="G581" s="7"/>
    </row>
    <row r="582" spans="1:7">
      <c r="A582" t="s">
        <v>279</v>
      </c>
      <c r="E582" s="6">
        <v>10</v>
      </c>
      <c r="F582" s="6"/>
      <c r="G582" s="7"/>
    </row>
    <row r="583" spans="6:7">
      <c r="F583" s="6"/>
      <c r="G583" s="7"/>
    </row>
    <row r="584" spans="1:5">
      <c r="A584" t="s">
        <v>280</v>
      </c>
      <c r="C584" t="s">
        <v>281</v>
      </c>
      <c r="E584" s="6">
        <v>20</v>
      </c>
    </row>
    <row r="585" spans="5:7">
      <c r="E585" s="6"/>
      <c r="F585" s="6"/>
      <c r="G585" s="7"/>
    </row>
    <row r="586" spans="1:7">
      <c r="A586" t="s">
        <v>282</v>
      </c>
      <c r="E586" s="6">
        <v>5</v>
      </c>
      <c r="F586" s="6"/>
      <c r="G586" s="7"/>
    </row>
    <row r="587" spans="5:7">
      <c r="E587" s="6"/>
      <c r="F587" s="6"/>
      <c r="G587" s="7"/>
    </row>
    <row r="588" spans="1:7">
      <c r="A588" t="s">
        <v>283</v>
      </c>
      <c r="E588" s="6">
        <v>350</v>
      </c>
      <c r="F588" s="6"/>
      <c r="G588" s="7"/>
    </row>
    <row r="589" spans="5:7">
      <c r="E589" s="6"/>
      <c r="F589" s="6"/>
      <c r="G589" s="7"/>
    </row>
    <row r="590" spans="1:6">
      <c r="A590" t="s">
        <v>284</v>
      </c>
      <c r="E590" s="6">
        <v>150</v>
      </c>
      <c r="F590" s="6"/>
    </row>
    <row r="591" spans="5:7">
      <c r="E591" s="6"/>
      <c r="F591" s="6"/>
      <c r="G591" s="7"/>
    </row>
    <row r="592" spans="5:7">
      <c r="E592" s="6"/>
      <c r="F592" s="6"/>
      <c r="G592" s="7"/>
    </row>
    <row r="593" spans="5:7">
      <c r="E593" s="6"/>
      <c r="F593" s="6"/>
      <c r="G593" s="7"/>
    </row>
    <row r="594" spans="1:6">
      <c r="A594" t="s">
        <v>285</v>
      </c>
      <c r="E594" s="6">
        <v>5</v>
      </c>
      <c r="F594" s="6"/>
    </row>
    <row r="595" spans="5:7">
      <c r="E595" s="6"/>
      <c r="F595" s="6"/>
      <c r="G595" s="7"/>
    </row>
    <row r="596" spans="1:6">
      <c r="A596" t="s">
        <v>286</v>
      </c>
      <c r="E596" s="6">
        <v>10</v>
      </c>
      <c r="F596" s="6"/>
    </row>
    <row r="597" spans="5:7">
      <c r="E597" s="6"/>
      <c r="F597" s="6"/>
      <c r="G597" s="7"/>
    </row>
    <row r="598" spans="1:6">
      <c r="A598" t="s">
        <v>287</v>
      </c>
      <c r="C598">
        <v>749095</v>
      </c>
      <c r="E598" s="6">
        <v>20</v>
      </c>
      <c r="F598" s="6"/>
    </row>
    <row r="599" spans="5:7">
      <c r="E599" s="6"/>
      <c r="F599" s="6"/>
      <c r="G599" s="7"/>
    </row>
    <row r="600" spans="1:6">
      <c r="A600" t="s">
        <v>288</v>
      </c>
      <c r="C600">
        <v>746339</v>
      </c>
      <c r="E600" s="6">
        <v>20</v>
      </c>
      <c r="F600" s="6"/>
    </row>
    <row r="601" spans="5:7">
      <c r="E601" s="6"/>
      <c r="F601" s="6"/>
      <c r="G601" s="7"/>
    </row>
    <row r="602" spans="5:7">
      <c r="E602" s="6"/>
      <c r="F602" s="6"/>
      <c r="G602" s="7"/>
    </row>
    <row r="603" spans="5:7">
      <c r="E603" s="6"/>
      <c r="F603" s="6"/>
      <c r="G603" s="7"/>
    </row>
    <row r="604" spans="1:7">
      <c r="A604" t="s">
        <v>289</v>
      </c>
      <c r="C604" t="s">
        <v>290</v>
      </c>
      <c r="E604" s="6">
        <v>1250</v>
      </c>
      <c r="F604" s="6"/>
      <c r="G604" s="7"/>
    </row>
    <row r="605" spans="5:7">
      <c r="E605" s="6"/>
      <c r="F605" s="6"/>
      <c r="G605" s="7"/>
    </row>
    <row r="606" spans="1:7">
      <c r="A606" t="s">
        <v>291</v>
      </c>
      <c r="C606">
        <v>10178468</v>
      </c>
      <c r="E606" s="6">
        <v>30</v>
      </c>
      <c r="F606" s="6"/>
      <c r="G606" s="7"/>
    </row>
    <row r="607" spans="5:7">
      <c r="E607" s="6"/>
      <c r="F607" s="6"/>
      <c r="G607" s="7"/>
    </row>
    <row r="608" spans="1:7">
      <c r="A608" t="s">
        <v>292</v>
      </c>
      <c r="C608">
        <v>3762913</v>
      </c>
      <c r="E608" s="6">
        <v>600</v>
      </c>
      <c r="F608" s="6"/>
      <c r="G608" s="7"/>
    </row>
    <row r="609" spans="5:7">
      <c r="E609" s="6"/>
      <c r="F609" s="6"/>
      <c r="G609" s="7"/>
    </row>
    <row r="610" spans="1:7">
      <c r="A610" t="s">
        <v>293</v>
      </c>
      <c r="C610">
        <v>3763071</v>
      </c>
      <c r="E610" s="6">
        <v>600</v>
      </c>
      <c r="F610" s="6"/>
      <c r="G610" s="7"/>
    </row>
    <row r="611" spans="5:7">
      <c r="E611" s="6"/>
      <c r="F611" s="6"/>
      <c r="G611" s="7"/>
    </row>
    <row r="612" spans="1:7">
      <c r="A612" t="s">
        <v>294</v>
      </c>
      <c r="C612">
        <v>3763159</v>
      </c>
      <c r="E612" s="6">
        <v>400</v>
      </c>
      <c r="F612" s="6"/>
      <c r="G612" s="7"/>
    </row>
    <row r="613" spans="5:7">
      <c r="E613" s="6"/>
      <c r="F613" s="6"/>
      <c r="G613" s="7"/>
    </row>
    <row r="614" spans="1:7">
      <c r="A614" t="s">
        <v>295</v>
      </c>
      <c r="C614">
        <v>10232590</v>
      </c>
      <c r="E614" s="6">
        <v>50</v>
      </c>
      <c r="F614" s="6"/>
      <c r="G614" s="7"/>
    </row>
    <row r="615" spans="5:7">
      <c r="E615" s="6"/>
      <c r="F615" s="6"/>
      <c r="G615" s="7"/>
    </row>
    <row r="616" spans="1:7">
      <c r="A616" t="s">
        <v>296</v>
      </c>
      <c r="C616">
        <v>6135873</v>
      </c>
      <c r="E616" s="6">
        <v>110</v>
      </c>
      <c r="F616" s="6"/>
      <c r="G616" s="7"/>
    </row>
    <row r="617" spans="5:7">
      <c r="E617" s="6"/>
      <c r="F617" s="6"/>
      <c r="G617" s="7"/>
    </row>
    <row r="618" spans="5:7">
      <c r="E618" s="6"/>
      <c r="F618" s="6"/>
      <c r="G618" s="7"/>
    </row>
    <row r="619" spans="1:7">
      <c r="A619" t="s">
        <v>297</v>
      </c>
      <c r="C619">
        <v>6574670</v>
      </c>
      <c r="E619" s="6">
        <v>200</v>
      </c>
      <c r="F619" s="6"/>
      <c r="G619" s="7"/>
    </row>
    <row r="620" spans="5:7">
      <c r="E620" s="6"/>
      <c r="F620" s="6"/>
      <c r="G620" s="7"/>
    </row>
    <row r="621" spans="1:7">
      <c r="A621" t="s">
        <v>298</v>
      </c>
      <c r="C621">
        <v>3121562</v>
      </c>
      <c r="E621" s="6">
        <v>150</v>
      </c>
      <c r="F621" s="6"/>
      <c r="G621" s="7"/>
    </row>
    <row r="622" spans="5:7">
      <c r="E622" s="6"/>
      <c r="F622" s="6"/>
      <c r="G622" s="7"/>
    </row>
    <row r="623" spans="1:6">
      <c r="A623" t="s">
        <v>299</v>
      </c>
      <c r="C623">
        <v>1221778</v>
      </c>
      <c r="E623" s="6">
        <v>40</v>
      </c>
      <c r="F623" s="6"/>
    </row>
    <row r="624" spans="5:7">
      <c r="E624" s="6"/>
      <c r="F624" s="6"/>
      <c r="G624" s="7"/>
    </row>
    <row r="625" spans="1:6">
      <c r="A625" t="s">
        <v>300</v>
      </c>
      <c r="E625" s="6">
        <v>40</v>
      </c>
      <c r="F625" s="6"/>
    </row>
    <row r="626" spans="5:7">
      <c r="E626" s="6"/>
      <c r="F626" s="6"/>
      <c r="G626" s="7"/>
    </row>
    <row r="627" spans="1:6">
      <c r="A627" t="s">
        <v>301</v>
      </c>
      <c r="E627" s="6">
        <v>200</v>
      </c>
      <c r="F627" s="6"/>
    </row>
    <row r="628" spans="5:7">
      <c r="E628" s="6"/>
      <c r="F628" s="6"/>
      <c r="G628" s="7"/>
    </row>
    <row r="629" spans="1:6">
      <c r="A629" t="s">
        <v>302</v>
      </c>
      <c r="C629">
        <v>2772989</v>
      </c>
      <c r="E629" s="6">
        <v>300</v>
      </c>
      <c r="F629" s="6"/>
    </row>
    <row r="630" spans="5:7">
      <c r="E630" s="6"/>
      <c r="F630" s="6"/>
      <c r="G630" s="7"/>
    </row>
    <row r="631" spans="5:6">
      <c r="E631" s="6"/>
      <c r="F631" s="6"/>
    </row>
    <row r="632" spans="1:6">
      <c r="A632" t="s">
        <v>303</v>
      </c>
      <c r="E632" s="6">
        <v>20</v>
      </c>
      <c r="F632" s="6"/>
    </row>
    <row r="633" spans="5:7">
      <c r="E633" s="6"/>
      <c r="F633" s="6"/>
      <c r="G633" s="7"/>
    </row>
    <row r="634" spans="1:6">
      <c r="A634" t="s">
        <v>304</v>
      </c>
      <c r="E634" s="6">
        <v>95</v>
      </c>
      <c r="F634" s="6"/>
    </row>
    <row r="635" spans="5:6">
      <c r="E635" s="6"/>
      <c r="F635" s="6"/>
    </row>
    <row r="636" spans="1:6">
      <c r="A636" t="s">
        <v>305</v>
      </c>
      <c r="C636">
        <v>203436</v>
      </c>
      <c r="E636" s="6">
        <v>25</v>
      </c>
      <c r="F636" s="6"/>
    </row>
    <row r="637" spans="5:6">
      <c r="E637" s="6"/>
      <c r="F637" s="6"/>
    </row>
    <row r="638" spans="1:6">
      <c r="A638" t="s">
        <v>306</v>
      </c>
      <c r="C638">
        <v>364810</v>
      </c>
      <c r="E638" s="6">
        <v>40</v>
      </c>
      <c r="F638" s="6"/>
    </row>
    <row r="639" spans="5:7">
      <c r="E639" s="6"/>
      <c r="F639" s="6"/>
      <c r="G639" s="7"/>
    </row>
    <row r="640" spans="6:6">
      <c r="F640" s="6"/>
    </row>
    <row r="641" spans="1:6">
      <c r="A641" t="s">
        <v>307</v>
      </c>
      <c r="C641">
        <v>4524224</v>
      </c>
      <c r="E641" s="6">
        <v>50</v>
      </c>
      <c r="F641" s="6"/>
    </row>
    <row r="642" spans="5:7">
      <c r="E642" s="6"/>
      <c r="F642" s="6"/>
      <c r="G642" s="7"/>
    </row>
    <row r="643" spans="1:7">
      <c r="A643" t="s">
        <v>308</v>
      </c>
      <c r="C643">
        <v>7174819</v>
      </c>
      <c r="E643" s="6">
        <v>40</v>
      </c>
      <c r="F643" s="6"/>
      <c r="G643" s="7"/>
    </row>
    <row r="644" spans="5:7">
      <c r="E644" s="6"/>
      <c r="F644" s="6"/>
      <c r="G644" s="7"/>
    </row>
    <row r="645" spans="1:7">
      <c r="A645" t="s">
        <v>309</v>
      </c>
      <c r="C645">
        <v>10635803</v>
      </c>
      <c r="E645" s="6">
        <v>70</v>
      </c>
      <c r="F645" s="6"/>
      <c r="G645" s="7"/>
    </row>
    <row r="646" spans="5:7">
      <c r="E646" s="6"/>
      <c r="F646" s="6"/>
      <c r="G646" s="7"/>
    </row>
    <row r="647" spans="1:7">
      <c r="A647" t="s">
        <v>310</v>
      </c>
      <c r="E647" s="6">
        <v>75</v>
      </c>
      <c r="F647" s="6"/>
      <c r="G647" s="7"/>
    </row>
    <row r="648" spans="5:7">
      <c r="E648" s="6"/>
      <c r="F648" s="6"/>
      <c r="G648" s="7"/>
    </row>
    <row r="649" spans="1:7">
      <c r="A649" t="s">
        <v>311</v>
      </c>
      <c r="E649" s="6">
        <v>150</v>
      </c>
      <c r="F649" s="6"/>
      <c r="G649" s="7"/>
    </row>
    <row r="650" spans="5:7">
      <c r="E650" s="6"/>
      <c r="F650" s="6"/>
      <c r="G650" s="7"/>
    </row>
    <row r="651" spans="1:6">
      <c r="A651" t="s">
        <v>312</v>
      </c>
      <c r="C651">
        <v>4465514</v>
      </c>
      <c r="E651" s="6">
        <v>25</v>
      </c>
      <c r="F651" s="6"/>
    </row>
    <row r="652" spans="5:7">
      <c r="E652" s="6"/>
      <c r="F652" s="6"/>
      <c r="G652" s="7"/>
    </row>
    <row r="653" spans="1:7">
      <c r="A653" t="s">
        <v>313</v>
      </c>
      <c r="C653">
        <v>10980739</v>
      </c>
      <c r="E653" s="6">
        <v>90</v>
      </c>
      <c r="F653" s="6"/>
      <c r="G653" s="7"/>
    </row>
    <row r="654" spans="5:7">
      <c r="E654" s="6"/>
      <c r="F654" s="6"/>
      <c r="G654" s="7"/>
    </row>
    <row r="655" spans="1:6">
      <c r="A655" t="s">
        <v>314</v>
      </c>
      <c r="C655">
        <v>6767488</v>
      </c>
      <c r="E655" s="6">
        <v>20</v>
      </c>
      <c r="F655" s="6"/>
    </row>
    <row r="656" spans="5:7">
      <c r="E656" s="6"/>
      <c r="F656" s="6"/>
      <c r="G656" s="7"/>
    </row>
    <row r="657" spans="1:7">
      <c r="A657" t="s">
        <v>315</v>
      </c>
      <c r="E657" s="6">
        <v>60</v>
      </c>
      <c r="F657" s="6"/>
      <c r="G657" s="7"/>
    </row>
    <row r="658" spans="5:7">
      <c r="E658" s="6"/>
      <c r="F658" s="6"/>
      <c r="G658" s="7"/>
    </row>
    <row r="659" spans="1:7">
      <c r="A659" t="s">
        <v>316</v>
      </c>
      <c r="C659">
        <v>327620</v>
      </c>
      <c r="E659" s="6">
        <v>25</v>
      </c>
      <c r="F659" s="6"/>
      <c r="G659" s="7"/>
    </row>
    <row r="660" spans="5:7">
      <c r="E660" s="6"/>
      <c r="F660" s="6"/>
      <c r="G660" s="7"/>
    </row>
    <row r="661" spans="1:7">
      <c r="A661" t="s">
        <v>317</v>
      </c>
      <c r="E661" s="6">
        <v>60</v>
      </c>
      <c r="F661" s="6"/>
      <c r="G661" s="7"/>
    </row>
    <row r="662" spans="5:7">
      <c r="E662" s="6"/>
      <c r="F662" s="6"/>
      <c r="G662" s="7"/>
    </row>
    <row r="663" spans="1:6">
      <c r="A663" t="s">
        <v>318</v>
      </c>
      <c r="C663">
        <v>9017710</v>
      </c>
      <c r="E663" s="6">
        <v>20</v>
      </c>
      <c r="F663" s="6"/>
    </row>
    <row r="664" spans="5:7">
      <c r="E664" s="6"/>
      <c r="F664" s="6"/>
      <c r="G664" s="7"/>
    </row>
    <row r="665" spans="1:6">
      <c r="A665" t="s">
        <v>319</v>
      </c>
      <c r="E665" s="6">
        <v>20</v>
      </c>
      <c r="F665" s="6"/>
    </row>
    <row r="666" spans="5:7">
      <c r="E666" s="6"/>
      <c r="F666" s="6"/>
      <c r="G666" s="7"/>
    </row>
    <row r="667" spans="1:6">
      <c r="A667" t="s">
        <v>320</v>
      </c>
      <c r="C667">
        <v>546124</v>
      </c>
      <c r="E667" s="6">
        <v>20</v>
      </c>
      <c r="F667" s="6"/>
    </row>
    <row r="668" spans="5:7">
      <c r="E668" s="6"/>
      <c r="F668" s="6"/>
      <c r="G668" s="7"/>
    </row>
    <row r="669" spans="1:6">
      <c r="A669" t="s">
        <v>321</v>
      </c>
      <c r="C669">
        <v>6440228</v>
      </c>
      <c r="E669" s="6">
        <v>20</v>
      </c>
      <c r="F669" s="6"/>
    </row>
    <row r="670" spans="5:7">
      <c r="E670" s="6"/>
      <c r="F670" s="6"/>
      <c r="G670" s="7"/>
    </row>
    <row r="671" spans="1:6">
      <c r="A671" t="s">
        <v>322</v>
      </c>
      <c r="E671" s="6">
        <v>5</v>
      </c>
      <c r="F671" s="6"/>
    </row>
    <row r="672" spans="5:7">
      <c r="E672" s="6"/>
      <c r="F672" s="6"/>
      <c r="G672" s="7"/>
    </row>
    <row r="673" spans="1:7">
      <c r="A673" t="s">
        <v>323</v>
      </c>
      <c r="C673">
        <v>3781422</v>
      </c>
      <c r="E673" s="6">
        <v>20</v>
      </c>
      <c r="F673" s="6"/>
      <c r="G673" s="7"/>
    </row>
    <row r="674" spans="5:7">
      <c r="E674" s="6"/>
      <c r="F674" s="6"/>
      <c r="G674" s="7"/>
    </row>
    <row r="675" spans="1:7">
      <c r="A675" t="s">
        <v>324</v>
      </c>
      <c r="C675">
        <v>6869296</v>
      </c>
      <c r="E675" s="6">
        <v>150</v>
      </c>
      <c r="F675" s="6"/>
      <c r="G675" s="7"/>
    </row>
    <row r="676" spans="5:7">
      <c r="E676" s="6"/>
      <c r="F676" s="6"/>
      <c r="G676" s="7"/>
    </row>
    <row r="677" spans="1:6">
      <c r="A677" t="s">
        <v>325</v>
      </c>
      <c r="E677" s="6">
        <v>10</v>
      </c>
      <c r="F677" s="6"/>
    </row>
    <row r="678" spans="5:7">
      <c r="E678" s="6"/>
      <c r="F678" s="6"/>
      <c r="G678" s="7"/>
    </row>
    <row r="679" spans="1:6">
      <c r="A679" s="13" t="s">
        <v>326</v>
      </c>
      <c r="B679" s="9"/>
      <c r="C679" s="13">
        <v>3917540</v>
      </c>
      <c r="D679" s="13"/>
      <c r="E679" s="14">
        <v>3500</v>
      </c>
      <c r="F679" s="6"/>
    </row>
    <row r="680" spans="1:7">
      <c r="A680" s="13" t="s">
        <v>327</v>
      </c>
      <c r="B680" s="13"/>
      <c r="C680" s="13">
        <v>1865405</v>
      </c>
      <c r="D680" s="13"/>
      <c r="E680" s="14"/>
      <c r="F680" s="6"/>
      <c r="G680" s="7"/>
    </row>
    <row r="681" spans="1:7">
      <c r="A681" s="13" t="s">
        <v>328</v>
      </c>
      <c r="B681" s="13"/>
      <c r="C681" s="13">
        <v>1989687</v>
      </c>
      <c r="D681" s="13"/>
      <c r="E681" s="14"/>
      <c r="F681" s="6"/>
      <c r="G681" s="7"/>
    </row>
    <row r="682" spans="5:7">
      <c r="E682" s="6"/>
      <c r="F682" s="6"/>
      <c r="G682" s="7"/>
    </row>
    <row r="683" spans="1:7">
      <c r="A683" t="s">
        <v>329</v>
      </c>
      <c r="C683">
        <v>2885750</v>
      </c>
      <c r="E683" s="6">
        <v>650</v>
      </c>
      <c r="F683" s="6"/>
      <c r="G683" s="7"/>
    </row>
    <row r="684" spans="5:7">
      <c r="E684" s="6"/>
      <c r="F684" s="6"/>
      <c r="G684" s="7"/>
    </row>
    <row r="685" spans="1:6">
      <c r="A685" t="s">
        <v>330</v>
      </c>
      <c r="C685">
        <v>944066</v>
      </c>
      <c r="E685" s="6">
        <v>300</v>
      </c>
      <c r="F685" s="6"/>
    </row>
    <row r="686" spans="5:6">
      <c r="E686" s="6"/>
      <c r="F686" s="6"/>
    </row>
    <row r="687" spans="1:6">
      <c r="A687" t="s">
        <v>331</v>
      </c>
      <c r="C687">
        <v>2286256</v>
      </c>
      <c r="E687" s="6">
        <v>200</v>
      </c>
      <c r="F687" s="6"/>
    </row>
    <row r="688" spans="5:7">
      <c r="E688" s="6"/>
      <c r="F688" s="6"/>
      <c r="G688" s="7"/>
    </row>
    <row r="689" spans="1:6">
      <c r="A689" t="s">
        <v>332</v>
      </c>
      <c r="C689">
        <v>16461</v>
      </c>
      <c r="E689" s="6">
        <v>80</v>
      </c>
      <c r="F689" s="6"/>
    </row>
    <row r="690" spans="5:6">
      <c r="E690" s="6"/>
      <c r="F690" s="6"/>
    </row>
    <row r="691" spans="1:6">
      <c r="A691" t="s">
        <v>333</v>
      </c>
      <c r="C691">
        <v>7314015</v>
      </c>
      <c r="E691" s="6">
        <v>150</v>
      </c>
      <c r="F691" s="6"/>
    </row>
    <row r="692" spans="5:7">
      <c r="E692" s="6"/>
      <c r="F692" s="6"/>
      <c r="G692" s="7"/>
    </row>
    <row r="693" spans="1:7">
      <c r="A693" t="s">
        <v>334</v>
      </c>
      <c r="C693">
        <v>20745</v>
      </c>
      <c r="E693" s="6">
        <v>10</v>
      </c>
      <c r="F693" s="6"/>
      <c r="G693" s="7"/>
    </row>
    <row r="694" spans="5:7">
      <c r="E694" s="6"/>
      <c r="F694" s="6"/>
      <c r="G694" s="7"/>
    </row>
    <row r="695" spans="5:7">
      <c r="E695" s="6"/>
      <c r="F695" s="6"/>
      <c r="G695" s="7"/>
    </row>
    <row r="696" spans="5:7">
      <c r="E696" s="6"/>
      <c r="F696" s="6"/>
      <c r="G696" s="7"/>
    </row>
    <row r="697" spans="1:6">
      <c r="A697" t="s">
        <v>335</v>
      </c>
      <c r="C697">
        <v>8524261</v>
      </c>
      <c r="E697" s="6">
        <v>20</v>
      </c>
      <c r="F697" s="6"/>
    </row>
    <row r="698" spans="5:7">
      <c r="E698" s="6"/>
      <c r="F698" s="6"/>
      <c r="G698" s="7"/>
    </row>
    <row r="699" spans="1:6">
      <c r="A699" t="s">
        <v>336</v>
      </c>
      <c r="C699">
        <v>346927</v>
      </c>
      <c r="E699" s="6">
        <v>20</v>
      </c>
      <c r="F699" s="6"/>
    </row>
    <row r="700" spans="5:7">
      <c r="E700" s="6"/>
      <c r="F700" s="6"/>
      <c r="G700" s="7"/>
    </row>
    <row r="701" spans="1:7">
      <c r="A701" t="s">
        <v>337</v>
      </c>
      <c r="E701" s="6">
        <v>100</v>
      </c>
      <c r="F701" s="6"/>
      <c r="G701" s="7"/>
    </row>
    <row r="702" spans="5:7">
      <c r="E702" s="6"/>
      <c r="F702" s="6"/>
      <c r="G702" s="7"/>
    </row>
    <row r="703" spans="1:7">
      <c r="A703" t="s">
        <v>338</v>
      </c>
      <c r="C703">
        <v>6110072</v>
      </c>
      <c r="E703" s="6">
        <v>30</v>
      </c>
      <c r="F703" s="6"/>
      <c r="G703" s="7"/>
    </row>
    <row r="704" spans="5:7">
      <c r="E704" s="6"/>
      <c r="F704" s="6"/>
      <c r="G704" s="7"/>
    </row>
    <row r="705" spans="1:6">
      <c r="A705" t="s">
        <v>339</v>
      </c>
      <c r="C705">
        <v>3220</v>
      </c>
      <c r="E705" s="6">
        <v>60</v>
      </c>
      <c r="F705" s="6"/>
    </row>
    <row r="706" spans="5:7">
      <c r="E706" s="6"/>
      <c r="F706" s="6"/>
      <c r="G706" s="7"/>
    </row>
    <row r="707" spans="1:6">
      <c r="A707" t="s">
        <v>340</v>
      </c>
      <c r="C707">
        <v>500708</v>
      </c>
      <c r="E707" s="6">
        <v>40</v>
      </c>
      <c r="F707" s="6"/>
    </row>
    <row r="708" spans="5:7">
      <c r="E708" s="6"/>
      <c r="F708" s="6"/>
      <c r="G708" s="7"/>
    </row>
    <row r="709" spans="5:6">
      <c r="E709" s="6"/>
      <c r="F709" s="6"/>
    </row>
    <row r="710" spans="5:7">
      <c r="E710" s="6"/>
      <c r="F710" s="6"/>
      <c r="G710" s="7"/>
    </row>
    <row r="711" spans="5:6">
      <c r="E711" s="6"/>
      <c r="F711" s="6"/>
    </row>
    <row r="712" spans="5:7">
      <c r="E712" s="6"/>
      <c r="F712" s="6"/>
      <c r="G712" s="7"/>
    </row>
    <row r="713" spans="1:7">
      <c r="A713" t="s">
        <v>341</v>
      </c>
      <c r="E713" s="6">
        <v>5</v>
      </c>
      <c r="F713" s="6"/>
      <c r="G713" s="7"/>
    </row>
    <row r="714" spans="5:7">
      <c r="E714" s="6"/>
      <c r="F714" s="6"/>
      <c r="G714" s="7"/>
    </row>
    <row r="715" spans="1:6">
      <c r="A715" t="s">
        <v>342</v>
      </c>
      <c r="E715" s="6">
        <v>20</v>
      </c>
      <c r="F715" s="6"/>
    </row>
    <row r="716" spans="5:7">
      <c r="E716" s="6"/>
      <c r="F716" s="6"/>
      <c r="G716" s="7"/>
    </row>
    <row r="717" spans="1:7">
      <c r="A717" t="s">
        <v>343</v>
      </c>
      <c r="E717" s="6">
        <v>15</v>
      </c>
      <c r="F717" s="6"/>
      <c r="G717" s="7"/>
    </row>
    <row r="718" spans="5:7">
      <c r="E718" s="6"/>
      <c r="F718" s="6"/>
      <c r="G718" s="7"/>
    </row>
    <row r="719" spans="1:6">
      <c r="A719" t="s">
        <v>344</v>
      </c>
      <c r="E719" s="6">
        <v>20</v>
      </c>
      <c r="F719" s="6"/>
    </row>
    <row r="720" spans="5:7">
      <c r="E720" s="6"/>
      <c r="F720" s="6"/>
      <c r="G720" s="7"/>
    </row>
    <row r="721" spans="1:6">
      <c r="A721" t="s">
        <v>345</v>
      </c>
      <c r="E721" s="6">
        <v>20</v>
      </c>
      <c r="F721" s="6"/>
    </row>
    <row r="722" spans="5:7">
      <c r="E722" s="6"/>
      <c r="F722" s="6"/>
      <c r="G722" s="7"/>
    </row>
    <row r="723" spans="1:6">
      <c r="A723" t="s">
        <v>346</v>
      </c>
      <c r="C723">
        <v>7607668</v>
      </c>
      <c r="E723" s="6">
        <v>20</v>
      </c>
      <c r="F723" s="6"/>
    </row>
    <row r="724" spans="5:7">
      <c r="E724" s="6"/>
      <c r="F724" s="6"/>
      <c r="G724" s="7"/>
    </row>
    <row r="725" spans="1:7">
      <c r="A725" t="s">
        <v>347</v>
      </c>
      <c r="C725" s="16" t="s">
        <v>348</v>
      </c>
      <c r="E725" s="6">
        <v>60</v>
      </c>
      <c r="F725" s="6"/>
      <c r="G725" s="7"/>
    </row>
    <row r="726" spans="5:7">
      <c r="E726" s="6"/>
      <c r="F726" s="6"/>
      <c r="G726" s="7"/>
    </row>
    <row r="727" spans="1:7">
      <c r="A727" t="s">
        <v>349</v>
      </c>
      <c r="E727" s="6">
        <v>30</v>
      </c>
      <c r="F727" s="6"/>
      <c r="G727" s="7"/>
    </row>
    <row r="728" spans="5:7">
      <c r="E728" s="6"/>
      <c r="F728" s="6"/>
      <c r="G728" s="7"/>
    </row>
    <row r="729" spans="1:7">
      <c r="A729" t="s">
        <v>350</v>
      </c>
      <c r="E729" s="6">
        <v>20</v>
      </c>
      <c r="F729" s="6"/>
      <c r="G729" s="7"/>
    </row>
    <row r="730" spans="5:7">
      <c r="E730" s="6"/>
      <c r="F730" s="6"/>
      <c r="G730" s="7"/>
    </row>
    <row r="731" spans="5:7">
      <c r="E731" s="6"/>
      <c r="F731" s="6"/>
      <c r="G731" s="7"/>
    </row>
    <row r="732" spans="5:7">
      <c r="E732" s="6"/>
      <c r="F732" s="6"/>
      <c r="G732" s="7"/>
    </row>
    <row r="733" spans="1:7">
      <c r="A733" t="s">
        <v>351</v>
      </c>
      <c r="E733" s="6">
        <v>10</v>
      </c>
      <c r="F733" s="6"/>
      <c r="G733" s="7"/>
    </row>
    <row r="734" spans="5:7">
      <c r="E734" s="6"/>
      <c r="F734" s="6"/>
      <c r="G734" s="7"/>
    </row>
    <row r="735" spans="1:6">
      <c r="A735" t="s">
        <v>352</v>
      </c>
      <c r="C735">
        <v>37503275</v>
      </c>
      <c r="E735" s="6">
        <v>20</v>
      </c>
      <c r="F735" s="6"/>
    </row>
    <row r="736" spans="5:7">
      <c r="E736" s="6"/>
      <c r="F736" s="6"/>
      <c r="G736" s="7"/>
    </row>
    <row r="737" spans="1:6">
      <c r="A737" t="s">
        <v>353</v>
      </c>
      <c r="E737" s="6">
        <v>50</v>
      </c>
      <c r="F737" s="6"/>
    </row>
    <row r="738" spans="5:7">
      <c r="E738" s="6"/>
      <c r="F738" s="6"/>
      <c r="G738" s="7"/>
    </row>
    <row r="739" spans="1:6">
      <c r="A739" t="s">
        <v>354</v>
      </c>
      <c r="E739" s="6">
        <v>20</v>
      </c>
      <c r="F739" s="6"/>
    </row>
    <row r="740" spans="6:7">
      <c r="F740" s="6"/>
      <c r="G740" s="7"/>
    </row>
    <row r="741" spans="1:6">
      <c r="A741" t="s">
        <v>355</v>
      </c>
      <c r="C741" s="18" t="s">
        <v>356</v>
      </c>
      <c r="E741" s="6">
        <v>1600</v>
      </c>
      <c r="F741" s="6"/>
    </row>
    <row r="742" spans="1:7">
      <c r="A742" t="s">
        <v>357</v>
      </c>
      <c r="C742" s="16">
        <v>9960569</v>
      </c>
      <c r="E742" s="6"/>
      <c r="F742" s="6"/>
      <c r="G742" s="7"/>
    </row>
    <row r="743" spans="5:7">
      <c r="E743" s="6"/>
      <c r="F743" s="6"/>
      <c r="G743" s="7"/>
    </row>
    <row r="744" spans="1:6">
      <c r="A744" t="s">
        <v>358</v>
      </c>
      <c r="C744">
        <v>7607157</v>
      </c>
      <c r="E744" s="6">
        <v>70</v>
      </c>
      <c r="F744" s="6"/>
    </row>
    <row r="745" spans="5:7">
      <c r="E745" s="6"/>
      <c r="F745" s="6"/>
      <c r="G745" s="7"/>
    </row>
    <row r="746" spans="1:6">
      <c r="A746" t="s">
        <v>359</v>
      </c>
      <c r="C746">
        <v>2386012</v>
      </c>
      <c r="E746" s="6">
        <v>100</v>
      </c>
      <c r="F746" s="6"/>
    </row>
    <row r="747" spans="5:7">
      <c r="E747" s="6"/>
      <c r="F747" s="6"/>
      <c r="G747" s="7"/>
    </row>
    <row r="748" spans="1:6">
      <c r="A748" t="s">
        <v>360</v>
      </c>
      <c r="E748" s="6">
        <v>25</v>
      </c>
      <c r="F748" s="6"/>
    </row>
    <row r="749" spans="5:6">
      <c r="E749" s="6"/>
      <c r="F749" s="6"/>
    </row>
    <row r="750" spans="1:6">
      <c r="A750" t="s">
        <v>361</v>
      </c>
      <c r="C750">
        <v>2312814</v>
      </c>
      <c r="E750" s="6">
        <v>80</v>
      </c>
      <c r="F750" s="6"/>
    </row>
    <row r="751" spans="5:6">
      <c r="E751" s="6"/>
      <c r="F751" s="6"/>
    </row>
    <row r="752" spans="1:6">
      <c r="A752" t="s">
        <v>362</v>
      </c>
      <c r="E752" s="6">
        <v>150</v>
      </c>
      <c r="F752" s="6"/>
    </row>
    <row r="753" spans="5:6">
      <c r="E753" s="6"/>
      <c r="F753" s="6"/>
    </row>
    <row r="754" spans="1:7">
      <c r="A754" t="s">
        <v>363</v>
      </c>
      <c r="E754" s="6">
        <v>20</v>
      </c>
      <c r="F754" s="6"/>
      <c r="G754" s="7"/>
    </row>
    <row r="755" spans="5:7">
      <c r="E755" s="6"/>
      <c r="F755" s="6"/>
      <c r="G755" s="7"/>
    </row>
    <row r="756" spans="1:7">
      <c r="A756" t="s">
        <v>364</v>
      </c>
      <c r="E756" s="6">
        <v>90</v>
      </c>
      <c r="F756" s="6"/>
      <c r="G756" s="7"/>
    </row>
    <row r="757" spans="5:6">
      <c r="E757" s="6"/>
      <c r="F757" s="6"/>
    </row>
    <row r="758" spans="1:7">
      <c r="A758" t="s">
        <v>365</v>
      </c>
      <c r="E758" s="6">
        <v>80</v>
      </c>
      <c r="F758" s="6"/>
      <c r="G758" s="7"/>
    </row>
    <row r="759" spans="5:7">
      <c r="E759" s="6"/>
      <c r="F759" s="6"/>
      <c r="G759" s="7"/>
    </row>
    <row r="760" spans="1:7">
      <c r="A760" t="s">
        <v>366</v>
      </c>
      <c r="C760">
        <v>73609</v>
      </c>
      <c r="E760" s="6">
        <v>10</v>
      </c>
      <c r="F760" s="6"/>
      <c r="G760" s="7"/>
    </row>
    <row r="761" spans="5:7">
      <c r="E761" s="6"/>
      <c r="F761" s="6"/>
      <c r="G761" s="7"/>
    </row>
    <row r="762" spans="1:7">
      <c r="A762" t="s">
        <v>367</v>
      </c>
      <c r="C762">
        <v>73901</v>
      </c>
      <c r="E762" s="6">
        <v>20</v>
      </c>
      <c r="F762" s="6"/>
      <c r="G762" s="7"/>
    </row>
    <row r="763" spans="5:7">
      <c r="E763" s="6"/>
      <c r="F763" s="6"/>
      <c r="G763" s="7"/>
    </row>
    <row r="764" spans="1:6">
      <c r="A764" t="s">
        <v>368</v>
      </c>
      <c r="C764">
        <v>1253511</v>
      </c>
      <c r="E764" s="6">
        <v>40</v>
      </c>
      <c r="F764" s="6"/>
    </row>
    <row r="765" spans="5:6">
      <c r="E765" s="6"/>
      <c r="F765" s="6"/>
    </row>
    <row r="766" spans="1:6">
      <c r="A766" t="s">
        <v>369</v>
      </c>
      <c r="E766" s="6">
        <v>5</v>
      </c>
      <c r="F766" s="6"/>
    </row>
    <row r="767" spans="5:7">
      <c r="E767" s="6"/>
      <c r="F767" s="6"/>
      <c r="G767" s="7"/>
    </row>
    <row r="768" spans="1:6">
      <c r="A768" t="s">
        <v>370</v>
      </c>
      <c r="E768" s="6">
        <v>50</v>
      </c>
      <c r="F768" s="6"/>
    </row>
    <row r="769" spans="5:7">
      <c r="E769" s="6"/>
      <c r="F769" s="6"/>
      <c r="G769" s="7"/>
    </row>
    <row r="770" spans="3:6">
      <c r="C770" s="16"/>
      <c r="E770" s="6"/>
      <c r="F770" s="6"/>
    </row>
    <row r="771" spans="1:6">
      <c r="A771" t="s">
        <v>371</v>
      </c>
      <c r="E771" s="6">
        <v>120</v>
      </c>
      <c r="F771" s="6"/>
    </row>
    <row r="772" spans="5:7">
      <c r="E772" s="6"/>
      <c r="F772" s="6"/>
      <c r="G772" s="7"/>
    </row>
    <row r="773" spans="1:6">
      <c r="A773" t="s">
        <v>372</v>
      </c>
      <c r="C773">
        <v>4225470</v>
      </c>
      <c r="E773" s="6">
        <v>30</v>
      </c>
      <c r="F773" s="6"/>
    </row>
    <row r="774" spans="5:7">
      <c r="E774" s="6"/>
      <c r="F774" s="6"/>
      <c r="G774" s="7"/>
    </row>
    <row r="775" spans="1:7">
      <c r="A775" t="s">
        <v>373</v>
      </c>
      <c r="C775">
        <v>21580</v>
      </c>
      <c r="E775" s="6">
        <v>500</v>
      </c>
      <c r="F775" s="6"/>
      <c r="G775" s="7"/>
    </row>
    <row r="776" spans="1:7">
      <c r="A776" t="s">
        <v>374</v>
      </c>
      <c r="C776">
        <v>1132098</v>
      </c>
      <c r="E776" s="6"/>
      <c r="F776" s="6"/>
      <c r="G776" s="7"/>
    </row>
    <row r="777" spans="5:7">
      <c r="E777" s="6"/>
      <c r="F777" s="6"/>
      <c r="G777" s="7"/>
    </row>
    <row r="778" spans="1:7">
      <c r="A778" t="s">
        <v>375</v>
      </c>
      <c r="C778" s="16" t="s">
        <v>376</v>
      </c>
      <c r="E778" s="6">
        <v>120</v>
      </c>
      <c r="F778" s="6"/>
      <c r="G778" s="7"/>
    </row>
    <row r="779" spans="1:7">
      <c r="A779" t="s">
        <v>377</v>
      </c>
      <c r="C779">
        <v>3731121</v>
      </c>
      <c r="E779" s="6"/>
      <c r="F779" s="6"/>
      <c r="G779" s="7"/>
    </row>
    <row r="780" spans="1:7">
      <c r="A780" t="s">
        <v>378</v>
      </c>
      <c r="C780">
        <v>3818052</v>
      </c>
      <c r="E780" s="6"/>
      <c r="F780" s="6"/>
      <c r="G780" s="7"/>
    </row>
    <row r="781" spans="5:7">
      <c r="E781" s="6"/>
      <c r="F781" s="6"/>
      <c r="G781" s="7"/>
    </row>
    <row r="782" spans="1:7">
      <c r="A782" t="s">
        <v>379</v>
      </c>
      <c r="E782" s="6">
        <v>120</v>
      </c>
      <c r="F782" s="6"/>
      <c r="G782" s="7"/>
    </row>
    <row r="783" spans="1:7">
      <c r="A783" t="s">
        <v>380</v>
      </c>
      <c r="C783">
        <v>6982630</v>
      </c>
      <c r="E783" s="6"/>
      <c r="F783" s="6"/>
      <c r="G783" s="7"/>
    </row>
    <row r="784" spans="5:7">
      <c r="E784" s="6"/>
      <c r="F784" s="6"/>
      <c r="G784" s="7"/>
    </row>
    <row r="785" spans="1:6">
      <c r="A785" t="s">
        <v>381</v>
      </c>
      <c r="E785" s="6"/>
      <c r="F785" s="6"/>
    </row>
    <row r="786" spans="5:7">
      <c r="E786" s="6"/>
      <c r="F786" s="6"/>
      <c r="G786" s="7"/>
    </row>
    <row r="787" spans="1:7">
      <c r="A787" t="s">
        <v>382</v>
      </c>
      <c r="E787" s="6">
        <v>75</v>
      </c>
      <c r="F787" s="6"/>
      <c r="G787" s="7"/>
    </row>
    <row r="788" spans="5:7">
      <c r="E788" s="6"/>
      <c r="F788" s="6"/>
      <c r="G788" s="7"/>
    </row>
    <row r="789" spans="5:7">
      <c r="E789" s="6"/>
      <c r="F789" s="6"/>
      <c r="G789" s="7"/>
    </row>
    <row r="790" spans="5:7">
      <c r="E790" s="6"/>
      <c r="F790" s="6"/>
      <c r="G790" s="7"/>
    </row>
    <row r="791" spans="5:7">
      <c r="E791" s="6"/>
      <c r="F791" s="6"/>
      <c r="G791" s="7"/>
    </row>
    <row r="792" spans="1:7">
      <c r="A792" t="s">
        <v>383</v>
      </c>
      <c r="C792" t="s">
        <v>384</v>
      </c>
      <c r="E792" s="6">
        <v>150</v>
      </c>
      <c r="F792" s="6"/>
      <c r="G792" s="7"/>
    </row>
    <row r="793" spans="1:7">
      <c r="A793" t="s">
        <v>380</v>
      </c>
      <c r="C793">
        <v>7371763</v>
      </c>
      <c r="E793" s="6"/>
      <c r="F793" s="6"/>
      <c r="G793" s="7"/>
    </row>
    <row r="794" spans="5:7">
      <c r="E794" s="6"/>
      <c r="F794" s="6"/>
      <c r="G794" s="7"/>
    </row>
    <row r="795" spans="1:6">
      <c r="A795" t="s">
        <v>385</v>
      </c>
      <c r="E795" s="6">
        <v>100</v>
      </c>
      <c r="F795" s="6"/>
    </row>
    <row r="796" spans="5:6">
      <c r="E796" s="6"/>
      <c r="F796" s="6"/>
    </row>
    <row r="797" spans="1:6">
      <c r="A797" t="s">
        <v>386</v>
      </c>
      <c r="E797" s="6">
        <v>50</v>
      </c>
      <c r="F797" s="6"/>
    </row>
    <row r="798" spans="5:6">
      <c r="E798" s="6"/>
      <c r="F798" s="6"/>
    </row>
    <row r="799" spans="1:6">
      <c r="A799" t="s">
        <v>387</v>
      </c>
      <c r="E799" s="6">
        <v>10</v>
      </c>
      <c r="F799" s="6"/>
    </row>
    <row r="800" spans="5:7">
      <c r="E800" s="6"/>
      <c r="F800" s="6"/>
      <c r="G800" s="7"/>
    </row>
    <row r="801" spans="1:7">
      <c r="A801" t="s">
        <v>388</v>
      </c>
      <c r="E801" s="6">
        <v>100</v>
      </c>
      <c r="F801" s="6"/>
      <c r="G801" s="7"/>
    </row>
    <row r="802" spans="6:7">
      <c r="F802" s="6"/>
      <c r="G802" s="7"/>
    </row>
    <row r="803" spans="6:6">
      <c r="F803" s="6"/>
    </row>
    <row r="804" spans="6:7">
      <c r="F804" s="6"/>
      <c r="G804" s="7"/>
    </row>
    <row r="805" spans="6:6">
      <c r="F805" s="6"/>
    </row>
    <row r="806" spans="5:7">
      <c r="E806" s="6"/>
      <c r="F806" s="6"/>
      <c r="G806" s="6"/>
    </row>
    <row r="807" spans="6:7">
      <c r="F807" s="6"/>
      <c r="G807" s="6"/>
    </row>
    <row r="808" spans="5:7">
      <c r="E808" s="6"/>
      <c r="F808" s="6"/>
      <c r="G808" s="6"/>
    </row>
    <row r="809" spans="5:7">
      <c r="E809" s="6"/>
      <c r="F809" s="6"/>
      <c r="G809" s="6"/>
    </row>
    <row r="810" spans="5:7">
      <c r="E810" s="6"/>
      <c r="F810" s="6"/>
      <c r="G810" s="6"/>
    </row>
    <row r="811" spans="5:7">
      <c r="E811" s="6"/>
      <c r="F811" s="6"/>
      <c r="G811" s="6"/>
    </row>
    <row r="812" spans="5:7">
      <c r="E812" s="6"/>
      <c r="F812" s="6"/>
      <c r="G812" s="6"/>
    </row>
    <row r="813" spans="5:7">
      <c r="E813" s="6"/>
      <c r="F813" s="6"/>
      <c r="G813" s="6"/>
    </row>
    <row r="814" spans="5:7">
      <c r="E814" s="6"/>
      <c r="F814" s="6"/>
      <c r="G814" s="6"/>
    </row>
    <row r="815" spans="5:7">
      <c r="E815" s="6"/>
      <c r="F815" s="6"/>
      <c r="G815" s="6"/>
    </row>
    <row r="816" spans="5:7">
      <c r="E816" s="6"/>
      <c r="F816" s="6"/>
      <c r="G816" s="6"/>
    </row>
    <row r="817" spans="5:7">
      <c r="E817" s="6"/>
      <c r="F817" s="6"/>
      <c r="G817" s="6"/>
    </row>
    <row r="818" spans="5:7">
      <c r="E818" s="6"/>
      <c r="F818" s="6"/>
      <c r="G818" s="6"/>
    </row>
    <row r="819" spans="5:7">
      <c r="E819" s="6"/>
      <c r="F819" s="6"/>
      <c r="G819" s="6"/>
    </row>
    <row r="820" spans="5:7">
      <c r="E820" s="6"/>
      <c r="F820" s="6"/>
      <c r="G820" s="6"/>
    </row>
    <row r="821" spans="5:7">
      <c r="E821" s="6"/>
      <c r="F821" s="6"/>
      <c r="G821" s="6"/>
    </row>
    <row r="822" spans="5:7">
      <c r="E822" s="6"/>
      <c r="F822" s="6"/>
      <c r="G822" s="6"/>
    </row>
    <row r="823" spans="5:7">
      <c r="E823" s="6"/>
      <c r="F823" s="6"/>
      <c r="G823" s="6"/>
    </row>
    <row r="824" spans="5:7">
      <c r="E824" s="6"/>
      <c r="F824" s="6"/>
      <c r="G824" s="6"/>
    </row>
    <row r="825" spans="5:7">
      <c r="E825" s="6"/>
      <c r="F825" s="6"/>
      <c r="G825" s="6"/>
    </row>
    <row r="826" spans="5:7">
      <c r="E826" s="6"/>
      <c r="F826" s="6"/>
      <c r="G826" s="6"/>
    </row>
    <row r="827" spans="5:7">
      <c r="E827" s="6"/>
      <c r="F827" s="6"/>
      <c r="G827" s="6"/>
    </row>
    <row r="828" spans="5:7">
      <c r="E828" s="6"/>
      <c r="F828" s="6"/>
      <c r="G828" s="6"/>
    </row>
    <row r="829" spans="5:7">
      <c r="E829" s="6"/>
      <c r="F829" s="6"/>
      <c r="G829" s="6"/>
    </row>
    <row r="830" spans="5:7">
      <c r="E830" s="6"/>
      <c r="F830" s="6"/>
      <c r="G830" s="6"/>
    </row>
    <row r="831" spans="5:7">
      <c r="E831" s="6"/>
      <c r="F831" s="6"/>
      <c r="G831" s="6"/>
    </row>
    <row r="832" spans="5:7">
      <c r="E832" s="6"/>
      <c r="F832" s="6"/>
      <c r="G832" s="6"/>
    </row>
    <row r="833" spans="5:7">
      <c r="E833" s="6"/>
      <c r="F833" s="6"/>
      <c r="G833" s="6"/>
    </row>
    <row r="834" spans="5:7">
      <c r="E834" s="6"/>
      <c r="F834" s="6"/>
      <c r="G834" s="6"/>
    </row>
    <row r="835" spans="5:7">
      <c r="E835" s="6"/>
      <c r="F835" s="6"/>
      <c r="G835" s="6"/>
    </row>
    <row r="836" spans="5:7">
      <c r="E836" s="6"/>
      <c r="F836" s="6"/>
      <c r="G836" s="6"/>
    </row>
    <row r="837" spans="5:7">
      <c r="E837" s="6"/>
      <c r="F837" s="6"/>
      <c r="G837" s="6"/>
    </row>
    <row r="838" spans="5:7">
      <c r="E838" s="6"/>
      <c r="F838" s="6"/>
      <c r="G838" s="6"/>
    </row>
    <row r="839" spans="5:7">
      <c r="E839" s="6"/>
      <c r="F839" s="6"/>
      <c r="G839" s="6"/>
    </row>
    <row r="840" spans="5:7">
      <c r="E840" s="6"/>
      <c r="F840" s="6"/>
      <c r="G840" s="6"/>
    </row>
    <row r="841" spans="5:7">
      <c r="E841" s="6"/>
      <c r="F841" s="6"/>
      <c r="G841" s="6"/>
    </row>
    <row r="842" spans="5:7">
      <c r="E842" s="6"/>
      <c r="F842" s="6"/>
      <c r="G842" s="6"/>
    </row>
    <row r="843" spans="5:7">
      <c r="E843" s="6"/>
      <c r="F843" s="6"/>
      <c r="G843" s="6"/>
    </row>
    <row r="844" spans="5:7">
      <c r="E844" s="6"/>
      <c r="F844" s="6"/>
      <c r="G844" s="6"/>
    </row>
    <row r="845" spans="5:7">
      <c r="E845" s="6"/>
      <c r="F845" s="6"/>
      <c r="G845" s="6"/>
    </row>
    <row r="846" spans="5:7">
      <c r="E846" s="6"/>
      <c r="F846" s="6"/>
      <c r="G846" s="6"/>
    </row>
    <row r="847" spans="5:7">
      <c r="E847" s="6"/>
      <c r="F847" s="6"/>
      <c r="G847" s="6"/>
    </row>
    <row r="848" spans="5:7">
      <c r="E848" s="6"/>
      <c r="F848" s="6"/>
      <c r="G848" s="6"/>
    </row>
    <row r="849" spans="5:7">
      <c r="E849" s="6"/>
      <c r="F849" s="6"/>
      <c r="G849" s="6"/>
    </row>
    <row r="850" spans="5:7">
      <c r="E850" s="6"/>
      <c r="F850" s="6"/>
      <c r="G850" s="6"/>
    </row>
    <row r="851" spans="5:7">
      <c r="E851" s="6"/>
      <c r="F851" s="6"/>
      <c r="G851" s="6"/>
    </row>
    <row r="852" spans="5:7">
      <c r="E852" s="6"/>
      <c r="F852" s="6"/>
      <c r="G852" s="6"/>
    </row>
    <row r="853" spans="5:7">
      <c r="E853" s="6"/>
      <c r="F853" s="6"/>
      <c r="G853" s="6"/>
    </row>
    <row r="854" spans="5:7">
      <c r="E854" s="6"/>
      <c r="F854" s="6"/>
      <c r="G854" s="6"/>
    </row>
    <row r="855" spans="5:7">
      <c r="E855" s="6"/>
      <c r="F855" s="6"/>
      <c r="G855" s="6"/>
    </row>
    <row r="856" spans="5:7">
      <c r="E856" s="6"/>
      <c r="F856" s="6"/>
      <c r="G856" s="6"/>
    </row>
    <row r="857" spans="5:7">
      <c r="E857" s="6"/>
      <c r="F857" s="6"/>
      <c r="G857" s="6"/>
    </row>
    <row r="858" spans="5:7">
      <c r="E858" s="6"/>
      <c r="F858" s="6"/>
      <c r="G858" s="6"/>
    </row>
    <row r="859" spans="5:7">
      <c r="E859" s="6"/>
      <c r="F859" s="6"/>
      <c r="G859" s="6"/>
    </row>
    <row r="860" spans="5:7">
      <c r="E860" s="6"/>
      <c r="F860" s="6"/>
      <c r="G860" s="6"/>
    </row>
    <row r="861" spans="5:7">
      <c r="E861" s="6"/>
      <c r="F861" s="6"/>
      <c r="G861" s="6"/>
    </row>
    <row r="862" spans="5:7">
      <c r="E862" s="6"/>
      <c r="F862" s="6"/>
      <c r="G862" s="6"/>
    </row>
    <row r="863" spans="5:7">
      <c r="E863" s="6"/>
      <c r="F863" s="6"/>
      <c r="G863" s="6"/>
    </row>
    <row r="864" spans="5:7">
      <c r="E864" s="6"/>
      <c r="F864" s="6"/>
      <c r="G864" s="6"/>
    </row>
    <row r="865" spans="5:7">
      <c r="E865" s="6"/>
      <c r="F865" s="6"/>
      <c r="G865" s="6"/>
    </row>
    <row r="866" spans="5:7">
      <c r="E866" s="6"/>
      <c r="F866" s="6"/>
      <c r="G866" s="6"/>
    </row>
    <row r="867" spans="5:7">
      <c r="E867" s="6"/>
      <c r="F867" s="6"/>
      <c r="G867" s="6"/>
    </row>
    <row r="868" spans="5:7">
      <c r="E868" s="6"/>
      <c r="F868" s="6"/>
      <c r="G868" s="6"/>
    </row>
    <row r="869" spans="5:7">
      <c r="E869" s="6"/>
      <c r="F869" s="6"/>
      <c r="G869" s="6"/>
    </row>
    <row r="870" spans="5:7">
      <c r="E870" s="6"/>
      <c r="F870" s="6"/>
      <c r="G870" s="6"/>
    </row>
    <row r="871" spans="5:7">
      <c r="E871" s="6"/>
      <c r="F871" s="6"/>
      <c r="G871" s="6"/>
    </row>
    <row r="872" spans="5:7">
      <c r="E872" s="6"/>
      <c r="F872" s="6"/>
      <c r="G872" s="6"/>
    </row>
    <row r="873" spans="5:7">
      <c r="E873" s="6"/>
      <c r="F873" s="6"/>
      <c r="G873" s="6"/>
    </row>
    <row r="874" spans="5:7">
      <c r="E874" s="6"/>
      <c r="F874" s="6"/>
      <c r="G874" s="6"/>
    </row>
    <row r="875" spans="5:7">
      <c r="E875" s="6"/>
      <c r="F875" s="6"/>
      <c r="G875" s="6"/>
    </row>
    <row r="876" spans="5:7">
      <c r="E876" s="6"/>
      <c r="F876" s="6"/>
      <c r="G876" s="6"/>
    </row>
    <row r="877" spans="5:7">
      <c r="E877" s="6"/>
      <c r="F877" s="6"/>
      <c r="G877" s="6"/>
    </row>
    <row r="878" spans="5:7">
      <c r="E878" s="6"/>
      <c r="F878" s="6"/>
      <c r="G878" s="6"/>
    </row>
    <row r="879" spans="5:7">
      <c r="E879" s="6"/>
      <c r="F879" s="6"/>
      <c r="G879" s="6"/>
    </row>
    <row r="880" spans="5:7">
      <c r="E880" s="6"/>
      <c r="F880" s="6"/>
      <c r="G880" s="6"/>
    </row>
    <row r="881" spans="5:7">
      <c r="E881" s="6"/>
      <c r="F881" s="6"/>
      <c r="G881" s="6"/>
    </row>
    <row r="882" spans="5:7">
      <c r="E882" s="6"/>
      <c r="F882" s="6"/>
      <c r="G882" s="6"/>
    </row>
    <row r="883" spans="5:7">
      <c r="E883" s="6"/>
      <c r="F883" s="6"/>
      <c r="G883" s="6"/>
    </row>
    <row r="884" spans="5:7">
      <c r="E884" s="6"/>
      <c r="F884" s="6"/>
      <c r="G884" s="6"/>
    </row>
    <row r="885" spans="5:7">
      <c r="E885" s="6"/>
      <c r="F885" s="6"/>
      <c r="G885" s="6"/>
    </row>
    <row r="886" spans="3:7">
      <c r="C886" s="6"/>
      <c r="D886" s="6"/>
      <c r="E886" s="6"/>
      <c r="F886" s="6"/>
      <c r="G886" s="6"/>
    </row>
    <row r="887" spans="3:7">
      <c r="C887" s="6"/>
      <c r="D887" s="6"/>
      <c r="E887" s="6"/>
      <c r="F887" s="6"/>
      <c r="G887" s="6"/>
    </row>
    <row r="888" spans="3:7">
      <c r="C888" s="6"/>
      <c r="D888" s="6"/>
      <c r="E888" s="6"/>
      <c r="F888" s="6"/>
      <c r="G888" s="6"/>
    </row>
    <row r="889" spans="5:7">
      <c r="E889" s="6"/>
      <c r="F889" s="6"/>
      <c r="G889" s="6"/>
    </row>
    <row r="890" spans="5:7">
      <c r="E890" s="6"/>
      <c r="F890" s="6"/>
      <c r="G890" s="6"/>
    </row>
    <row r="891" spans="5:7">
      <c r="E891" s="6"/>
      <c r="F891" s="6"/>
      <c r="G891" s="6"/>
    </row>
    <row r="892" spans="5:7">
      <c r="E892" s="6"/>
      <c r="F892" s="6"/>
      <c r="G892" s="6"/>
    </row>
    <row r="893" spans="5:7">
      <c r="E893" s="6"/>
      <c r="F893" s="6"/>
      <c r="G893" s="6"/>
    </row>
    <row r="894" spans="5:7">
      <c r="E894" s="6"/>
      <c r="F894" s="6"/>
      <c r="G894" s="6"/>
    </row>
    <row r="895" spans="5:7">
      <c r="E895" s="6"/>
      <c r="F895" s="6"/>
      <c r="G895" s="6"/>
    </row>
    <row r="896" spans="5:7">
      <c r="E896" s="6"/>
      <c r="F896" s="6"/>
      <c r="G896" s="6"/>
    </row>
    <row r="897" spans="5:7">
      <c r="E897" s="6"/>
      <c r="F897" s="6"/>
      <c r="G897" s="6"/>
    </row>
    <row r="898" spans="5:7">
      <c r="E898" s="6"/>
      <c r="F898" s="6"/>
      <c r="G898" s="6"/>
    </row>
    <row r="899" spans="5:7">
      <c r="E899" s="6"/>
      <c r="F899" s="6"/>
      <c r="G899" s="6"/>
    </row>
    <row r="900" spans="5:7">
      <c r="E900" s="6"/>
      <c r="F900" s="6"/>
      <c r="G900" s="6"/>
    </row>
    <row r="901" spans="5:7">
      <c r="E901" s="6"/>
      <c r="F901" s="6"/>
      <c r="G901" s="6"/>
    </row>
    <row r="902" spans="5:7">
      <c r="E902" s="6"/>
      <c r="F902" s="6"/>
      <c r="G902" s="6"/>
    </row>
    <row r="903" spans="5:7">
      <c r="E903" s="6"/>
      <c r="F903" s="6"/>
      <c r="G903" s="6"/>
    </row>
    <row r="904" spans="5:7">
      <c r="E904" s="6"/>
      <c r="F904" s="6"/>
      <c r="G904" s="6"/>
    </row>
    <row r="905" spans="5:7">
      <c r="E905" s="6"/>
      <c r="F905" s="6"/>
      <c r="G905" s="6"/>
    </row>
    <row r="906" spans="5:7">
      <c r="E906" s="6"/>
      <c r="F906" s="6"/>
      <c r="G906" s="6"/>
    </row>
    <row r="907" spans="5:7">
      <c r="E907" s="6"/>
      <c r="F907" s="6"/>
      <c r="G907" s="6"/>
    </row>
    <row r="908" spans="5:7">
      <c r="E908" s="6"/>
      <c r="F908" s="6"/>
      <c r="G908" s="6"/>
    </row>
    <row r="909" spans="5:7">
      <c r="E909" s="6"/>
      <c r="F909" s="6"/>
      <c r="G909" s="6"/>
    </row>
    <row r="910" spans="5:7">
      <c r="E910" s="6"/>
      <c r="F910" s="6"/>
      <c r="G910" s="6"/>
    </row>
    <row r="911" spans="5:7">
      <c r="E911" s="6"/>
      <c r="F911" s="6"/>
      <c r="G911" s="6"/>
    </row>
  </sheetData>
  <pageMargins left="0.7" right="0.7" top="0.787401575" bottom="0.787401575" header="0.3" footer="0.3"/>
  <pageSetup paperSize="9" orientation="portrait" verticalDpi="40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Tabelle1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Tester</dc:creator>
  <cp:lastModifiedBy>Tester</cp:lastModifiedBy>
  <dcterms:created xsi:type="dcterms:W3CDTF">2019-10-25T16:51:00Z</dcterms:created>
  <cp:lastPrinted>2021-01-23T15:01:00Z</cp:lastPrinted>
  <dcterms:modified xsi:type="dcterms:W3CDTF">2023-05-19T16:27:15Z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FB7012072AD74A828EB0A0287E399E7D</vt:lpwstr>
  </property>
  <property fmtid="{D5CDD505-2E9C-101B-9397-08002B2CF9AE}" pid="3" name="KSOProductBuildVer">
    <vt:lpwstr>1031-11.2.0.11537</vt:lpwstr>
  </property>
</Properties>
</file>